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<sst xmlns="http://schemas.openxmlformats.org/spreadsheetml/2006/main" count="373" uniqueCount="312">
  <si>
    <t>(4) Imports and Exports by HS Section and Division, 11. 2018</t>
  </si>
  <si>
    <t>Unit:US$1,000</t>
  </si>
  <si>
    <t xml:space="preserve">HS Section &amp; Division </t>
  </si>
  <si>
    <t>Exports</t>
  </si>
  <si>
    <t>Imports</t>
  </si>
  <si>
    <t>Percentage Change</t>
  </si>
  <si>
    <t>11</t>
  </si>
  <si>
    <t>1 to 11</t>
  </si>
  <si>
    <t>Exports</t>
  </si>
  <si>
    <t>Imports</t>
  </si>
  <si>
    <t>TOTAL</t>
  </si>
  <si>
    <t>11.8</t>
  </si>
  <si>
    <t>18.4</t>
  </si>
  <si>
    <r>
      <t>Ⅰ</t>
    </r>
    <r>
      <rPr>
        <b/>
        <sz val="11"/>
        <color indexed="8"/>
        <rFont val="Arial"/>
        <family val="2"/>
      </rPr>
      <t xml:space="preserve">  LIVE ANIMALS; ANIMAL PRODUCTS</t>
    </r>
  </si>
  <si>
    <t>1.9</t>
  </si>
  <si>
    <t>25.7</t>
  </si>
  <si>
    <t>01 Live animals</t>
  </si>
  <si>
    <t>-3.8</t>
  </si>
  <si>
    <t>22.2</t>
  </si>
  <si>
    <t>02 Meat and edible meat offal</t>
  </si>
  <si>
    <t>-4.9</t>
  </si>
  <si>
    <t>18.3</t>
  </si>
  <si>
    <t>03 Fish and crustaceans, molluscs and other aquatic invertebrates</t>
  </si>
  <si>
    <t>0.9</t>
  </si>
  <si>
    <t>45.2</t>
  </si>
  <si>
    <t>04 Dairy produce; birds'eggs; natural honey; edible products of animal origin, not elsewhere specified or included</t>
  </si>
  <si>
    <t>0.6</t>
  </si>
  <si>
    <t>10.1</t>
  </si>
  <si>
    <t>05 Products of animal origin,not elsewhere specified or included</t>
  </si>
  <si>
    <t>12.0</t>
  </si>
  <si>
    <t>19.4</t>
  </si>
  <si>
    <r>
      <t>Ⅱ</t>
    </r>
    <r>
      <rPr>
        <b/>
        <sz val="11"/>
        <color indexed="8"/>
        <rFont val="Arial"/>
        <family val="2"/>
      </rPr>
      <t xml:space="preserve">  VEGETABLE PRODUCTS </t>
    </r>
  </si>
  <si>
    <t>2.5</t>
  </si>
  <si>
    <t>4.3</t>
  </si>
  <si>
    <t>06 Live trees and other plants; bulbs, roots and the like; cut flowers and ornamental foliage</t>
  </si>
  <si>
    <t>11.4</t>
  </si>
  <si>
    <t>5.2</t>
  </si>
  <si>
    <t xml:space="preserve">07 Edible vegetables and certain roots and tubers </t>
  </si>
  <si>
    <t>-5.4</t>
  </si>
  <si>
    <t>5.1</t>
  </si>
  <si>
    <t xml:space="preserve">08 Edible fruit and nuts; peel of citrus fruit or melons </t>
  </si>
  <si>
    <t>35.2</t>
  </si>
  <si>
    <t>09 Coffee, tea, mate and spices</t>
  </si>
  <si>
    <t>12.8</t>
  </si>
  <si>
    <t>31.3</t>
  </si>
  <si>
    <t xml:space="preserve">10 Cereals </t>
  </si>
  <si>
    <t>33.3</t>
  </si>
  <si>
    <t>-7.2</t>
  </si>
  <si>
    <t>11 Products of the milling industry; malt;starches; inulin; wheat gluten</t>
  </si>
  <si>
    <t>41.3</t>
  </si>
  <si>
    <t>25.9</t>
  </si>
  <si>
    <t>12 Oil seeds and oleaginous fruits;  miscellaneous grains, seeds and fruit; industrial or medicinal plants; straw and fodder</t>
  </si>
  <si>
    <t>13 Lac; gums, resins and other vegetable saps and extracts</t>
  </si>
  <si>
    <t>16.8</t>
  </si>
  <si>
    <t>26.0</t>
  </si>
  <si>
    <t>14 Vegetable plaiting materials; vegetable products not elsewhere specified or included</t>
  </si>
  <si>
    <t>-3.2</t>
  </si>
  <si>
    <t>-18.1</t>
  </si>
  <si>
    <r>
      <t>Ⅲ</t>
    </r>
    <r>
      <rPr>
        <b/>
        <sz val="11"/>
        <color indexed="8"/>
        <rFont val="Arial"/>
        <family val="2"/>
      </rPr>
      <t xml:space="preserve">   ANIMAL OR VEGETABLE FATS AND OILS AND THEIR CLEAVAGE PRODUCTS; PREPARED EDIBLE FATS; ANIMAL OR VEGETABLE WAXES</t>
    </r>
  </si>
  <si>
    <t>33.2</t>
  </si>
  <si>
    <t>4.5</t>
  </si>
  <si>
    <t>15 Animalor vegetable fats and oil and their cleavage products; prepared edible fats; animal or vegetable waxes</t>
  </si>
  <si>
    <r>
      <t>Ⅳ</t>
    </r>
    <r>
      <rPr>
        <b/>
        <sz val="11"/>
        <color indexed="8"/>
        <rFont val="Arial"/>
        <family val="2"/>
      </rPr>
      <t xml:space="preserve">   PREPARED FOODSTUFFS; BEVERAGES, SPIRITS AND VINEGAR; TOBACCO AND MANUFACTURED TOBACCO SUBSTITUTES</t>
    </r>
  </si>
  <si>
    <t xml:space="preserve">16 Preparations of meat, of fish or of crustaceans, molluscs or other aquatic invertebrates </t>
  </si>
  <si>
    <t>15.8</t>
  </si>
  <si>
    <t>58.5</t>
  </si>
  <si>
    <t>17 Sugars and sugar confectionery</t>
  </si>
  <si>
    <t>3.8</t>
  </si>
  <si>
    <t>0.8</t>
  </si>
  <si>
    <t xml:space="preserve">18 Cocoa and cocoa preparations </t>
  </si>
  <si>
    <t>8.1</t>
  </si>
  <si>
    <t>18.7</t>
  </si>
  <si>
    <t>19 Preparations of cereals, flour, starch or milk;pastrycooks' products</t>
  </si>
  <si>
    <t>20.3</t>
  </si>
  <si>
    <t>19.3</t>
  </si>
  <si>
    <t>20 preparations of vegetables, fruit, nuts or other parts of plants</t>
  </si>
  <si>
    <t>6.9</t>
  </si>
  <si>
    <t>24.1</t>
  </si>
  <si>
    <t>21 Miscellaneous edible preparations</t>
  </si>
  <si>
    <t>13.9</t>
  </si>
  <si>
    <t>38.8</t>
  </si>
  <si>
    <t>22 Beverages, spirits and vinegar</t>
  </si>
  <si>
    <t>6.8</t>
  </si>
  <si>
    <t>25.1</t>
  </si>
  <si>
    <t>23 Residues and waste from the food industries; prepared animal fodder</t>
  </si>
  <si>
    <t>21.0</t>
  </si>
  <si>
    <t>10.2</t>
  </si>
  <si>
    <t>24 Tobacco and manufactured tobacco substitutes</t>
  </si>
  <si>
    <t>3.2</t>
  </si>
  <si>
    <t>2.0</t>
  </si>
  <si>
    <r>
      <t>Ⅴ</t>
    </r>
    <r>
      <rPr>
        <b/>
        <sz val="11"/>
        <color indexed="8"/>
        <rFont val="Arial"/>
        <family val="2"/>
      </rPr>
      <t xml:space="preserve">  MINERAL PRODUCTS </t>
    </r>
  </si>
  <si>
    <t>34.3</t>
  </si>
  <si>
    <t>30.3</t>
  </si>
  <si>
    <t>25 Salt; sulphur; earths and  stone; plastering materials,lime and cement</t>
  </si>
  <si>
    <t>19.9</t>
  </si>
  <si>
    <t>28.6</t>
  </si>
  <si>
    <t xml:space="preserve">26 Ores, slag and ash </t>
  </si>
  <si>
    <t>64.3</t>
  </si>
  <si>
    <t>7.9</t>
  </si>
  <si>
    <t>27 Mineral fuels, mineral oils and products of their distillation; bituminous substances; mineral waxes</t>
  </si>
  <si>
    <t>35.0</t>
  </si>
  <si>
    <t>41.9</t>
  </si>
  <si>
    <r>
      <t>Ⅵ</t>
    </r>
    <r>
      <rPr>
        <b/>
        <sz val="11"/>
        <color indexed="8"/>
        <rFont val="Arial"/>
        <family val="2"/>
      </rPr>
      <t xml:space="preserve">  PRODUCTS OF THE CHEMICAL OR  ALLIED INDUSTRIES</t>
    </r>
  </si>
  <si>
    <t>22.1</t>
  </si>
  <si>
    <t>19.1</t>
  </si>
  <si>
    <t>28 Inorganic chemicals; organic or inorganic compounds of precious metals, of rare-earth metals,of radioactive elements or of isotopes</t>
  </si>
  <si>
    <t>36.3</t>
  </si>
  <si>
    <t>5.5</t>
  </si>
  <si>
    <t>29 Organic chemicals</t>
  </si>
  <si>
    <t>23.4</t>
  </si>
  <si>
    <t>22.6</t>
  </si>
  <si>
    <t>30 Pharmaceutical products</t>
  </si>
  <si>
    <t>23.0</t>
  </si>
  <si>
    <t>10.4</t>
  </si>
  <si>
    <t xml:space="preserve">31 Fertilizers </t>
  </si>
  <si>
    <t>17.8</t>
  </si>
  <si>
    <t xml:space="preserve">32 Tanning or dyeing extracts; tannins and their    derivatives; dyes, pigments and other colouring matter; paints and varnishes; putty and other mastics; inks </t>
  </si>
  <si>
    <t>14.3</t>
  </si>
  <si>
    <t>9.4</t>
  </si>
  <si>
    <t>33 Essential oils and resinoids; perfumery, cosmetic or toilet preparations</t>
  </si>
  <si>
    <t>17.6</t>
  </si>
  <si>
    <t>64.6</t>
  </si>
  <si>
    <t>34 Soap,organic surface-active agents,washing preparations lubricating preparation artificial waxes, prepared waxes, polishing or scouring preparations, candles and similar articles, modelling pastes, "dental waxes"  and dental preparations with a basis of plaster</t>
  </si>
  <si>
    <t>12.7</t>
  </si>
  <si>
    <t>35 Albuminoidal substances; modified starches; glues;enzymes</t>
  </si>
  <si>
    <t>8.8</t>
  </si>
  <si>
    <t>8.6</t>
  </si>
  <si>
    <t>36 Explosives; pyrotechnic products; matches; pyrophoric alloys; certain combustible preparations</t>
  </si>
  <si>
    <t>20.5</t>
  </si>
  <si>
    <t>-14.4</t>
  </si>
  <si>
    <t xml:space="preserve">37 Photographic or cinematographic goods </t>
  </si>
  <si>
    <t>5.7</t>
  </si>
  <si>
    <t>12.1</t>
  </si>
  <si>
    <t xml:space="preserve">38 Miscellaneous chemical products  </t>
  </si>
  <si>
    <t>15.5</t>
  </si>
  <si>
    <t>16.7</t>
  </si>
  <si>
    <r>
      <t>Ⅶ</t>
    </r>
    <r>
      <rPr>
        <b/>
        <sz val="11"/>
        <color indexed="8"/>
        <rFont val="Arial"/>
        <family val="2"/>
      </rPr>
      <t xml:space="preserve">   PLASTICS AND ARTICLES THEREOF; RUBBER AND ARTICLES THEREOF</t>
    </r>
  </si>
  <si>
    <t>6.4</t>
  </si>
  <si>
    <t>39 Plastics and articles thereof</t>
  </si>
  <si>
    <t>10.3</t>
  </si>
  <si>
    <t xml:space="preserve">40 Rubber and articles thereof </t>
  </si>
  <si>
    <t>9.3</t>
  </si>
  <si>
    <t>-8.0</t>
  </si>
  <si>
    <r>
      <t>Ⅷ</t>
    </r>
    <r>
      <rPr>
        <b/>
        <sz val="11"/>
        <color indexed="8"/>
        <rFont val="Arial"/>
        <family val="2"/>
      </rPr>
      <t xml:space="preserve">   RAW HIDES AND SKINS, LEATHER, FURSKINS AND ARTICLES THEREOF; SADDLERY AND HARNESS; TRAVEL GOODS,HANDBAGS AND SIMILAR CONTAINERS; ARTICLES OF ANIMAL GUT (OTHER THAN SILK-WORM GUT)</t>
    </r>
  </si>
  <si>
    <t>4.7</t>
  </si>
  <si>
    <t>-3.4</t>
  </si>
  <si>
    <t>41 Raw hides and skins (other than furskins) and leather</t>
  </si>
  <si>
    <t>1.4</t>
  </si>
  <si>
    <t>-14.2</t>
  </si>
  <si>
    <t>42 Articles of leather; saddlery and harness;travel goods, handbags and similar containers; articles of animal gut (other than silk-worm gut)</t>
  </si>
  <si>
    <t>26.2</t>
  </si>
  <si>
    <t xml:space="preserve">43 Furskins and artificial fur; manufactures thereof </t>
  </si>
  <si>
    <t>17.7</t>
  </si>
  <si>
    <t>-15.7</t>
  </si>
  <si>
    <r>
      <t>Ⅸ</t>
    </r>
    <r>
      <rPr>
        <b/>
        <sz val="11"/>
        <color indexed="8"/>
        <rFont val="Arial"/>
        <family val="2"/>
      </rPr>
      <t xml:space="preserve">   WOOD ANDARTICLESOF WOOD; WOOD CHARCOAL; CORK AND ARTICLES OF CORK; MANUFACTURES OF STRAW,OF ESPARTO OR OF OTHER PLAITING MATERIALS;BASKETWARE AND WICKERWORK</t>
    </r>
  </si>
  <si>
    <t>44 Wood and articles of wood; wood charcoal</t>
  </si>
  <si>
    <t>10.6</t>
  </si>
  <si>
    <t xml:space="preserve">45 Cork and articles of cork </t>
  </si>
  <si>
    <t>18.5</t>
  </si>
  <si>
    <t xml:space="preserve">46 Manufactures of straw, of esparto or of otherplaiting materials; basketware and wickerwork </t>
  </si>
  <si>
    <t>7.3</t>
  </si>
  <si>
    <t>12.2</t>
  </si>
  <si>
    <r>
      <t>Ⅹ</t>
    </r>
    <r>
      <rPr>
        <b/>
        <sz val="11"/>
        <color indexed="8"/>
        <rFont val="Arial"/>
        <family val="2"/>
      </rPr>
      <t xml:space="preserve">   PULP OF WOOD OR OF OTHER FIBROUS CELLULOSIC MATERIAL; WASTE AND SCRAP OF PAPER OR PAPERBOARD; PAPER AND PAPERBOARD AND ARTICLES THEREOF</t>
    </r>
  </si>
  <si>
    <t>8.3</t>
  </si>
  <si>
    <t>15.9</t>
  </si>
  <si>
    <t>47 Pulpof wood or of other fibrous cellulosic material;waste and scrap of paper or paperboard</t>
  </si>
  <si>
    <t>-2.4</t>
  </si>
  <si>
    <t>11.9</t>
  </si>
  <si>
    <t>48 paper and paperboard; articles of paper pulp, of paper or of paper-board</t>
  </si>
  <si>
    <t>8.2</t>
  </si>
  <si>
    <t>29.2</t>
  </si>
  <si>
    <t>49 Printed books, newspapers, pictures and other products of the printing industry; manuscripts, typescripts and plans</t>
  </si>
  <si>
    <t>9.0</t>
  </si>
  <si>
    <t>27.0</t>
  </si>
  <si>
    <r>
      <t>Ⅺ</t>
    </r>
    <r>
      <rPr>
        <b/>
        <sz val="11"/>
        <color indexed="8"/>
        <rFont val="Arial"/>
        <family val="2"/>
      </rPr>
      <t xml:space="preserve"> TEXTILES AND TEXTILE ARTICLES</t>
    </r>
  </si>
  <si>
    <t>4.2</t>
  </si>
  <si>
    <t>10.7</t>
  </si>
  <si>
    <t xml:space="preserve">50 Silk  </t>
  </si>
  <si>
    <t>51 Wool, fine or  coarse animal hair; horsehair yarn and woven fabric</t>
  </si>
  <si>
    <t>24.6</t>
  </si>
  <si>
    <t>20.4</t>
  </si>
  <si>
    <t>52 Cotton</t>
  </si>
  <si>
    <t>3.5</t>
  </si>
  <si>
    <t>14.8</t>
  </si>
  <si>
    <t>53 Other vegetable textile fibres; paper yarn and woven fabrics of paper yarn</t>
  </si>
  <si>
    <t>33.5</t>
  </si>
  <si>
    <t>12.6</t>
  </si>
  <si>
    <t xml:space="preserve">54 Man-made filaments </t>
  </si>
  <si>
    <t>15.1</t>
  </si>
  <si>
    <t>6.2</t>
  </si>
  <si>
    <t>55 Man-made staple fibres</t>
  </si>
  <si>
    <t>6.3</t>
  </si>
  <si>
    <t>6.0</t>
  </si>
  <si>
    <t>56 Wadding, felt and nonwovens; special yarns; twine,cordage, ropes and cables and articles thereof</t>
  </si>
  <si>
    <t>14.1</t>
  </si>
  <si>
    <t xml:space="preserve">57 Carpets and other textile floor coverings </t>
  </si>
  <si>
    <t>1.8</t>
  </si>
  <si>
    <t>58 Special woven fabrics; tufted textile fabrics; lace;tapestries, trimmings; embroidery</t>
  </si>
  <si>
    <t>0.0</t>
  </si>
  <si>
    <t>59 Impregnated, coated, covered or laminated textile fabrics; textile articles of a kind suitable for industrial use</t>
  </si>
  <si>
    <t>2.3</t>
  </si>
  <si>
    <t>60 Knitted or crocheted fabrics</t>
  </si>
  <si>
    <t>-2.7</t>
  </si>
  <si>
    <t>61 Articles of apparel and clothing accessories,knitted or crocheted</t>
  </si>
  <si>
    <t>3.3</t>
  </si>
  <si>
    <t>21.8</t>
  </si>
  <si>
    <t>62 Articles of apparel and clothing  accessories, not knitted or crocheted</t>
  </si>
  <si>
    <t>-2.8</t>
  </si>
  <si>
    <t>7.1</t>
  </si>
  <si>
    <t>63 Other made up textile articles; sets; worn clothing and worn textile articles; rags</t>
  </si>
  <si>
    <t>-4.6</t>
  </si>
  <si>
    <r>
      <t>Ⅻ</t>
    </r>
    <r>
      <rPr>
        <b/>
        <sz val="11"/>
        <color indexed="8"/>
        <rFont val="Arial"/>
        <family val="2"/>
      </rPr>
      <t xml:space="preserve">   FOOTWEAR, HEADGEAR, UMBRELLAS, SUN UMBRELLAS, WALKING-STICKS, SEAT-STICKS, WHIPS, RIDING-CROPS AND PARTS THEREOF; PREPARED FEATHERS AND ARTICLES MADE THEREWITH; ARTIFICIAL FLOWERS; ARTICLES OF HUMAN HAIR</t>
    </r>
  </si>
  <si>
    <t>0.7</t>
  </si>
  <si>
    <t>27.5</t>
  </si>
  <si>
    <t>64 Footwear, gaiters and the  like; parts of such articles</t>
  </si>
  <si>
    <t>-2.1</t>
  </si>
  <si>
    <t>28.5</t>
  </si>
  <si>
    <t xml:space="preserve">65 Headgear and parts thereof </t>
  </si>
  <si>
    <t>25.0</t>
  </si>
  <si>
    <t>66 Umbrellas, sun umbrellas, walking-sticks,seat-sticks,whips, riding-crops and parts thereof</t>
  </si>
  <si>
    <t>194.9</t>
  </si>
  <si>
    <t>67 Prepared feathers and down and articles made of feather or of down; artificial flowers; articles of human hair</t>
  </si>
  <si>
    <r>
      <t>ⅩⅢ</t>
    </r>
    <r>
      <rPr>
        <b/>
        <sz val="11"/>
        <color indexed="8"/>
        <rFont val="Arial"/>
        <family val="2"/>
      </rPr>
      <t xml:space="preserve"> ARTICLES OF STONE, PLASTER, CEMENT,ASBESTOS, MICA OR SIMILAR MATERIALS; CERAMIC PRODUCTS; GLASS AND GLASSWARE </t>
    </r>
  </si>
  <si>
    <t>12.4</t>
  </si>
  <si>
    <t>11.6</t>
  </si>
  <si>
    <t>68 Articles of stone, plaster, cement, asbestos, mica or similar materials</t>
  </si>
  <si>
    <t>13.3</t>
  </si>
  <si>
    <t>11.3</t>
  </si>
  <si>
    <t xml:space="preserve">69 Ceramic products </t>
  </si>
  <si>
    <t>15.6</t>
  </si>
  <si>
    <t>23.3</t>
  </si>
  <si>
    <t xml:space="preserve">70 Glass and glassware </t>
  </si>
  <si>
    <t>8.0</t>
  </si>
  <si>
    <t>10.0</t>
  </si>
  <si>
    <r>
      <t>ⅩⅣ</t>
    </r>
    <r>
      <rPr>
        <b/>
        <sz val="11"/>
        <color indexed="8"/>
        <rFont val="Arial"/>
        <family val="2"/>
      </rPr>
      <t xml:space="preserve"> NATURAL OR CULTURED PEARLS, PRECIOUS OR SEMI-PRECIOUS STONES, PRECIOUS METALS, METALS CLAD WITH PRECIOUS METAL AND ARTICLES THEREOF; IMITATION JEWELLERY; COIN </t>
    </r>
  </si>
  <si>
    <t>24.7</t>
  </si>
  <si>
    <t>71 Natural or cultured pearls, precious or semi-precious stones, precious metals, metals clad with precious metal andarticles thereof; imitation jewellery; coin</t>
  </si>
  <si>
    <r>
      <t>ⅩⅤ</t>
    </r>
    <r>
      <rPr>
        <b/>
        <sz val="11"/>
        <color indexed="8"/>
        <rFont val="Arial"/>
        <family val="2"/>
      </rPr>
      <t xml:space="preserve"> BASE METALS AND ARTICLES OF BASE METAL </t>
    </r>
  </si>
  <si>
    <t>14.4</t>
  </si>
  <si>
    <t>14.6</t>
  </si>
  <si>
    <t xml:space="preserve">72 Iron and steel </t>
  </si>
  <si>
    <t>5.3</t>
  </si>
  <si>
    <t xml:space="preserve">73 Articles of iron or steel </t>
  </si>
  <si>
    <t>17.5</t>
  </si>
  <si>
    <t>9.9</t>
  </si>
  <si>
    <t>74 Copper and articles thereof</t>
  </si>
  <si>
    <t>11.2</t>
  </si>
  <si>
    <t>18.6</t>
  </si>
  <si>
    <t xml:space="preserve">75 Nickel and articles thereof </t>
  </si>
  <si>
    <t>76 Aluminium and articles thereof</t>
  </si>
  <si>
    <t>21.7</t>
  </si>
  <si>
    <t>1.7</t>
  </si>
  <si>
    <t>78 Lead and article thereof</t>
  </si>
  <si>
    <t>67.2</t>
  </si>
  <si>
    <t>31.1</t>
  </si>
  <si>
    <t>79 Zinc and articles thereof</t>
  </si>
  <si>
    <t>8.4</t>
  </si>
  <si>
    <t>7.8</t>
  </si>
  <si>
    <t>80 Tin and articles thereof</t>
  </si>
  <si>
    <t>-13.5</t>
  </si>
  <si>
    <t>81 Other base metals; cermets; articles thereof</t>
  </si>
  <si>
    <t>20.7</t>
  </si>
  <si>
    <t>63.8</t>
  </si>
  <si>
    <t>82 Tools, implements, cutlery, spoons and forks, of base metal; parts thereof of base metal</t>
  </si>
  <si>
    <t>10.8</t>
  </si>
  <si>
    <t>83 Miscellaneous articles of base metal</t>
  </si>
  <si>
    <t>9.7</t>
  </si>
  <si>
    <r>
      <t>ⅩⅥ</t>
    </r>
    <r>
      <rPr>
        <b/>
        <sz val="11"/>
        <color indexed="8"/>
        <rFont val="Arial"/>
        <family val="2"/>
      </rPr>
      <t xml:space="preserve"> MACHINERY AND MECHANICAL APPLIANCES; ELECTRICAL EQUIPMENT; PARTS THEREOF SOUND RECORDERS AND REPRODUCERS,TELEVISION IMAGE AND SOUND RECORDERS AND REPRODUCERS,AND PARTS AND ACCESSORIES OF SUCH ARTICLES</t>
    </r>
  </si>
  <si>
    <t>19.0</t>
  </si>
  <si>
    <t>84 Nuclear reactors, boilers, machinery and mechanical appliances; parts thereof</t>
  </si>
  <si>
    <t>13.7</t>
  </si>
  <si>
    <t>85 Electrical machinery and equipment and parts thereof; sound recorders and reproducers, television image and sound recorders and reproducers, and parts and accessories of such articles</t>
  </si>
  <si>
    <t>14.0</t>
  </si>
  <si>
    <t>17.9</t>
  </si>
  <si>
    <r>
      <t>ⅩⅦ</t>
    </r>
    <r>
      <rPr>
        <b/>
        <sz val="11"/>
        <color indexed="8"/>
        <rFont val="Arial"/>
        <family val="2"/>
      </rPr>
      <t xml:space="preserve"> VEHICLES, AIRCRAFT, VESSELS AND ASSOCIATED TRANSPORT EQUIPMENT</t>
    </r>
  </si>
  <si>
    <t>86 Railway or tramway locomotives, rolling-stock and parts thereof; railway or tramway track fixtures and fittings and parts thereof;mechanical (including  electro-mechanical) traffic signalling equipment of all kinds</t>
  </si>
  <si>
    <t>3.9</t>
  </si>
  <si>
    <t>87 Vehicles other than railway or tramway rolling-stock, and parts and accessories thereof</t>
  </si>
  <si>
    <t>6.1</t>
  </si>
  <si>
    <t>88 Aircraft, spacecraft, and parts thereof</t>
  </si>
  <si>
    <t>22.0</t>
  </si>
  <si>
    <t xml:space="preserve">89 Ships, boats and floating structures </t>
  </si>
  <si>
    <t>28.2</t>
  </si>
  <si>
    <r>
      <t>ⅩⅧ</t>
    </r>
    <r>
      <rPr>
        <b/>
        <sz val="11"/>
        <color indexed="8"/>
        <rFont val="Arial"/>
        <family val="2"/>
      </rPr>
      <t xml:space="preserve"> OPTICAL, PHOTOGRAPHIC, CINEMATOGRAPHIC, MEASURING,CHECKING, PRECISION, MEDICAL OR SURGICAL INSTRUMENTS AND APPARATUS; CLOCKS AND WATCHES; MUSICAL INSTRUMENTS; PARTS AND ACCESSORIES THEREOF</t>
    </r>
  </si>
  <si>
    <t>2.1</t>
  </si>
  <si>
    <t>7.5</t>
  </si>
  <si>
    <t>90 Optical, photographic, cinematographic, measuring, checking, precision, medical or surgical instruments and apparatus; parts and accessories thereof</t>
  </si>
  <si>
    <t xml:space="preserve">91 Clocks and watches  and parts thereof </t>
  </si>
  <si>
    <t>2.6</t>
  </si>
  <si>
    <t>16.1</t>
  </si>
  <si>
    <t>92 Musical instruments; parts and accessories of such articles</t>
  </si>
  <si>
    <r>
      <t>ⅩⅨ</t>
    </r>
    <r>
      <rPr>
        <b/>
        <sz val="11"/>
        <color indexed="8"/>
        <rFont val="Arial"/>
        <family val="2"/>
      </rPr>
      <t xml:space="preserve"> ARMS AND AMMUNITION; PARTS AND ACCESSORIES THEREOF </t>
    </r>
  </si>
  <si>
    <t>25.3</t>
  </si>
  <si>
    <t>59.0</t>
  </si>
  <si>
    <t>93 Arms and ammunition; parts and accessories thereof</t>
  </si>
  <si>
    <r>
      <t>ⅩⅩ</t>
    </r>
    <r>
      <rPr>
        <b/>
        <sz val="11"/>
        <color indexed="8"/>
        <rFont val="Arial"/>
        <family val="2"/>
      </rPr>
      <t xml:space="preserve"> MISCELLANEOUS MANUFACTURED ARTICLES </t>
    </r>
  </si>
  <si>
    <t>5.6</t>
  </si>
  <si>
    <t>94 Furniture; bedding, mattresses, mattress supports,cushions and similar stuffed furnishings; lamps and lighting fittings, not elsewhere specified or included; illuminatedsigns, illuminated name-plates and the like;prefabricated buildings</t>
  </si>
  <si>
    <t>8.7</t>
  </si>
  <si>
    <t>95 Toys,games and sports requisites; parts and accessories thereof</t>
  </si>
  <si>
    <t>5.0</t>
  </si>
  <si>
    <t>96 Miscellaneous manufactured articles</t>
  </si>
  <si>
    <t>7.0</t>
  </si>
  <si>
    <r>
      <t>ⅩⅪ</t>
    </r>
    <r>
      <rPr>
        <b/>
        <sz val="11"/>
        <color indexed="8"/>
        <rFont val="Arial"/>
        <family val="2"/>
      </rPr>
      <t xml:space="preserve"> WORKS OF ART, COLLECTORS'PIECES AND ANTIQUES </t>
    </r>
  </si>
  <si>
    <t>59.9</t>
  </si>
  <si>
    <t>164.1</t>
  </si>
  <si>
    <t>97 Works of art, collectors'pieces and antiques</t>
  </si>
  <si>
    <r>
      <t>ⅩⅫ</t>
    </r>
    <r>
      <rPr>
        <b/>
        <sz val="11"/>
        <color indexed="8"/>
        <rFont val="Arial"/>
        <family val="2"/>
      </rPr>
      <t xml:space="preserve"> Commodities not classified according to kind</t>
    </r>
  </si>
  <si>
    <t>-5.0</t>
  </si>
  <si>
    <t>-3.9</t>
  </si>
  <si>
    <t xml:space="preserve">98 Commodities not classified according to kind </t>
  </si>
  <si>
    <t>Note: Since 2012, the coverage of chapter 98 has changed. For more information, please see the explanatory note.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</si>
</sst>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4" fillId="2" borderId="1" xfId="0" applyAlignment="1" applyProtection="1">
      <alignment horizontal="left" vertical="center" wrapText="1"/>
      <protection/>
    </xf>
    <xf numFmtId="176" fontId="0" fillId="0" borderId="1" xfId="0" applyAlignment="1" applyProtection="1">
      <alignment horizontal="right" vertical="center"/>
      <protection/>
    </xf>
    <xf numFmtId="177" fontId="0" fillId="0" borderId="1" xfId="0" applyAlignment="1" applyProtection="1">
      <alignment horizontal="right" vertical="center"/>
      <protection/>
    </xf>
    <xf numFmtId="0" fontId="4" fillId="2" borderId="1" xfId="0" applyAlignment="1" applyProtection="1">
      <alignment horizontal="left" vertical="center" wrapText="1" indent="1"/>
      <protection/>
    </xf>
    <xf numFmtId="0" fontId="4" fillId="0" borderId="1" xfId="0" applyAlignment="1" applyProtection="1">
      <alignment vertical="center" wrapText="1"/>
      <protection/>
    </xf>
    <xf numFmtId="0" fontId="5" fillId="0" borderId="1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6"/>
  <sheetViews>
    <sheetView tabSelected="1" defaultGridColor="0" zoomScaleSheetLayoutView="100" colorId="23" workbookViewId="0" topLeftCell="A117">
      <selection activeCell="B2" sqref="B2:H126"/>
    </sheetView>
  </sheetViews>
  <sheetFormatPr defaultColWidth="9.00390625" defaultRowHeight="13.5"/>
  <cols>
    <col min="1" max="1" width="9.625" style="1" customWidth="1"/>
    <col min="2" max="2" width="58.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7.125" style="0" customWidth="1"/>
    <col min="7" max="7" width="13.375" style="0" customWidth="1"/>
    <col min="8" max="8" width="14.625" style="0" customWidth="1"/>
    <col min="9" max="16384" width="9.625" style="1" customWidth="1"/>
  </cols>
  <sheetData>
    <row r="2" spans="2:8" ht="39" customHeight="1">
      <c r="B2" s="3" t="s">
        <v>0</v>
      </c>
      <c r="C2" s="4"/>
      <c r="D2" s="4"/>
      <c r="E2" s="4"/>
      <c r="F2" s="4"/>
      <c r="G2" s="4"/>
      <c r="H2" s="4"/>
    </row>
    <row r="3" spans="2:8" ht="27.75" customHeight="1">
      <c r="B3" s="5"/>
      <c r="C3" s="5"/>
      <c r="D3" s="5"/>
      <c r="E3" s="5"/>
      <c r="F3" s="5"/>
      <c r="G3" s="6" t="s">
        <v>1</v>
      </c>
      <c r="H3" s="7"/>
    </row>
    <row r="4" spans="2:8" ht="15" customHeight="1">
      <c r="B4" s="6" t="s">
        <v>2</v>
      </c>
      <c r="C4" s="6" t="s">
        <v>3</v>
      </c>
      <c r="D4" s="7"/>
      <c r="E4" s="6" t="s">
        <v>4</v>
      </c>
      <c r="F4" s="7"/>
      <c r="G4" s="6" t="s">
        <v>5</v>
      </c>
      <c r="H4" s="7"/>
    </row>
    <row r="5" spans="2:8" ht="15" customHeight="1">
      <c r="B5" s="7"/>
      <c r="C5" s="7" t="s">
        <v>6</v>
      </c>
      <c r="D5" s="7" t="s">
        <v>7</v>
      </c>
      <c r="E5" s="7" t="s">
        <v>6</v>
      </c>
      <c r="F5" s="7" t="s">
        <v>7</v>
      </c>
      <c r="G5" s="6" t="s">
        <v>8</v>
      </c>
      <c r="H5" s="6" t="s">
        <v>9</v>
      </c>
    </row>
    <row r="6" spans="2:8" ht="12.75" customHeight="1">
      <c r="B6" s="8" t="s">
        <v>10</v>
      </c>
      <c r="C6" s="9">
        <v>227445522.66</v>
      </c>
      <c r="D6" s="9">
        <v>2272300873.049</v>
      </c>
      <c r="E6" s="9">
        <v>182740525.953</v>
      </c>
      <c r="F6" s="9">
        <v>1972727746.308</v>
      </c>
      <c r="G6" s="10" t="s">
        <v>11</v>
      </c>
      <c r="H6" s="10" t="s">
        <v>12</v>
      </c>
    </row>
    <row r="7" spans="2:8" ht="12.75" customHeight="1">
      <c r="B7" s="8" t="s">
        <v>13</v>
      </c>
      <c r="C7" s="9">
        <v>1609508.127</v>
      </c>
      <c r="D7" s="9">
        <v>16093698.251</v>
      </c>
      <c r="E7" s="9">
        <v>2616958.515</v>
      </c>
      <c r="F7" s="9">
        <v>26773321.457</v>
      </c>
      <c r="G7" s="10" t="s">
        <v>14</v>
      </c>
      <c r="H7" s="10" t="s">
        <v>15</v>
      </c>
    </row>
    <row r="8" spans="2:8" ht="12.75" customHeight="1">
      <c r="B8" s="11" t="s">
        <v>16</v>
      </c>
      <c r="C8" s="9">
        <v>46708.609</v>
      </c>
      <c r="D8" s="9">
        <v>459781.656</v>
      </c>
      <c r="E8" s="9">
        <v>40459.004</v>
      </c>
      <c r="F8" s="9">
        <v>382820.329</v>
      </c>
      <c r="G8" s="10" t="s">
        <v>17</v>
      </c>
      <c r="H8" s="10" t="s">
        <v>18</v>
      </c>
    </row>
    <row r="9" spans="2:8" ht="12.75" customHeight="1">
      <c r="B9" s="11" t="s">
        <v>19</v>
      </c>
      <c r="C9" s="9">
        <v>74149.539</v>
      </c>
      <c r="D9" s="9">
        <v>775615.974</v>
      </c>
      <c r="E9" s="9">
        <v>955223.401</v>
      </c>
      <c r="F9" s="9">
        <v>10039917.338</v>
      </c>
      <c r="G9" s="10" t="s">
        <v>20</v>
      </c>
      <c r="H9" s="10" t="s">
        <v>21</v>
      </c>
    </row>
    <row r="10" spans="2:8" ht="25.5" customHeight="1">
      <c r="B10" s="11" t="s">
        <v>22</v>
      </c>
      <c r="C10" s="9">
        <v>1269398.767</v>
      </c>
      <c r="D10" s="9">
        <v>11980652.634</v>
      </c>
      <c r="E10" s="9">
        <v>1096745.927</v>
      </c>
      <c r="F10" s="9">
        <v>10508823.451</v>
      </c>
      <c r="G10" s="10" t="s">
        <v>23</v>
      </c>
      <c r="H10" s="10" t="s">
        <v>24</v>
      </c>
    </row>
    <row r="11" spans="2:8" ht="25.5" customHeight="1">
      <c r="B11" s="11" t="s">
        <v>25</v>
      </c>
      <c r="C11" s="9">
        <v>50527.797</v>
      </c>
      <c r="D11" s="9">
        <v>533325.285</v>
      </c>
      <c r="E11" s="9">
        <v>471345.727</v>
      </c>
      <c r="F11" s="9">
        <v>5174746.299</v>
      </c>
      <c r="G11" s="10" t="s">
        <v>26</v>
      </c>
      <c r="H11" s="10" t="s">
        <v>27</v>
      </c>
    </row>
    <row r="12" spans="2:8" ht="25.5" customHeight="1">
      <c r="B12" s="11" t="s">
        <v>28</v>
      </c>
      <c r="C12" s="9">
        <v>168723.415</v>
      </c>
      <c r="D12" s="9">
        <v>2344322.702</v>
      </c>
      <c r="E12" s="9">
        <v>53184.456</v>
      </c>
      <c r="F12" s="9">
        <v>667014.04</v>
      </c>
      <c r="G12" s="10" t="s">
        <v>29</v>
      </c>
      <c r="H12" s="10" t="s">
        <v>30</v>
      </c>
    </row>
    <row r="13" spans="2:8" ht="12.75" customHeight="1">
      <c r="B13" s="8" t="s">
        <v>31</v>
      </c>
      <c r="C13" s="9">
        <v>2614028.302</v>
      </c>
      <c r="D13" s="9">
        <v>22914140.405</v>
      </c>
      <c r="E13" s="9">
        <v>3913062.069</v>
      </c>
      <c r="F13" s="9">
        <v>57886692.4</v>
      </c>
      <c r="G13" s="10" t="s">
        <v>32</v>
      </c>
      <c r="H13" s="10" t="s">
        <v>33</v>
      </c>
    </row>
    <row r="14" spans="2:8" ht="25.5" customHeight="1">
      <c r="B14" s="11" t="s">
        <v>34</v>
      </c>
      <c r="C14" s="9">
        <v>32480.188</v>
      </c>
      <c r="D14" s="9">
        <v>335251.833</v>
      </c>
      <c r="E14" s="9">
        <v>29666.73</v>
      </c>
      <c r="F14" s="9">
        <v>268934.661</v>
      </c>
      <c r="G14" s="10" t="s">
        <v>35</v>
      </c>
      <c r="H14" s="10" t="s">
        <v>36</v>
      </c>
    </row>
    <row r="15" spans="2:8" ht="12.75" customHeight="1">
      <c r="B15" s="11" t="s">
        <v>37</v>
      </c>
      <c r="C15" s="9">
        <v>946231.978</v>
      </c>
      <c r="D15" s="9">
        <v>9527815.009</v>
      </c>
      <c r="E15" s="9">
        <v>152566.607</v>
      </c>
      <c r="F15" s="9">
        <v>1903037.668</v>
      </c>
      <c r="G15" s="10" t="s">
        <v>38</v>
      </c>
      <c r="H15" s="10" t="s">
        <v>39</v>
      </c>
    </row>
    <row r="16" spans="2:8" ht="12.75" customHeight="1">
      <c r="B16" s="11" t="s">
        <v>40</v>
      </c>
      <c r="C16" s="9">
        <v>685426.349</v>
      </c>
      <c r="D16" s="9">
        <v>4623099.965</v>
      </c>
      <c r="E16" s="9">
        <v>558757.786</v>
      </c>
      <c r="F16" s="9">
        <v>7822375.496</v>
      </c>
      <c r="G16" s="10" t="s">
        <v>26</v>
      </c>
      <c r="H16" s="10" t="s">
        <v>41</v>
      </c>
    </row>
    <row r="17" spans="2:8" ht="12.75" customHeight="1">
      <c r="B17" s="11" t="s">
        <v>42</v>
      </c>
      <c r="C17" s="9">
        <v>303717.879</v>
      </c>
      <c r="D17" s="9">
        <v>2993372.483</v>
      </c>
      <c r="E17" s="9">
        <v>46372.667</v>
      </c>
      <c r="F17" s="9">
        <v>572627.082</v>
      </c>
      <c r="G17" s="10" t="s">
        <v>43</v>
      </c>
      <c r="H17" s="10" t="s">
        <v>44</v>
      </c>
    </row>
    <row r="18" spans="2:8" ht="12.75" customHeight="1">
      <c r="B18" s="11" t="s">
        <v>45</v>
      </c>
      <c r="C18" s="9">
        <v>113647.838</v>
      </c>
      <c r="D18" s="9">
        <v>806656.299</v>
      </c>
      <c r="E18" s="9">
        <v>255793.534</v>
      </c>
      <c r="F18" s="9">
        <v>5425987.473</v>
      </c>
      <c r="G18" s="10" t="s">
        <v>46</v>
      </c>
      <c r="H18" s="10" t="s">
        <v>47</v>
      </c>
    </row>
    <row r="19" spans="2:8" ht="25.5" customHeight="1">
      <c r="B19" s="11" t="s">
        <v>48</v>
      </c>
      <c r="C19" s="9">
        <v>73229.538</v>
      </c>
      <c r="D19" s="9">
        <v>722579.888</v>
      </c>
      <c r="E19" s="9">
        <v>119079.048</v>
      </c>
      <c r="F19" s="9">
        <v>1078684.165</v>
      </c>
      <c r="G19" s="10" t="s">
        <v>49</v>
      </c>
      <c r="H19" s="10" t="s">
        <v>50</v>
      </c>
    </row>
    <row r="20" spans="2:8" ht="38.25" customHeight="1">
      <c r="B20" s="11" t="s">
        <v>51</v>
      </c>
      <c r="C20" s="9">
        <v>313338.479</v>
      </c>
      <c r="D20" s="9">
        <v>2398846.442</v>
      </c>
      <c r="E20" s="9">
        <v>2709115.212</v>
      </c>
      <c r="F20" s="9">
        <v>40394412.074</v>
      </c>
      <c r="G20" s="10" t="s">
        <v>33</v>
      </c>
      <c r="H20" s="10" t="s">
        <v>26</v>
      </c>
    </row>
    <row r="21" spans="2:8" ht="12.75" customHeight="1">
      <c r="B21" s="11" t="s">
        <v>52</v>
      </c>
      <c r="C21" s="9">
        <v>133809.812</v>
      </c>
      <c r="D21" s="9">
        <v>1393346.775</v>
      </c>
      <c r="E21" s="9">
        <v>28612.236</v>
      </c>
      <c r="F21" s="9">
        <v>287909.101</v>
      </c>
      <c r="G21" s="10" t="s">
        <v>53</v>
      </c>
      <c r="H21" s="10" t="s">
        <v>54</v>
      </c>
    </row>
    <row r="22" spans="2:8" ht="25.5" customHeight="1">
      <c r="B22" s="11" t="s">
        <v>55</v>
      </c>
      <c r="C22" s="9">
        <v>12146.241</v>
      </c>
      <c r="D22" s="9">
        <v>113171.711</v>
      </c>
      <c r="E22" s="9">
        <v>13098.249</v>
      </c>
      <c r="F22" s="9">
        <v>132724.68</v>
      </c>
      <c r="G22" s="10" t="s">
        <v>56</v>
      </c>
      <c r="H22" s="10" t="s">
        <v>57</v>
      </c>
    </row>
    <row r="23" spans="2:8" ht="38.25" customHeight="1">
      <c r="B23" s="8" t="s">
        <v>58</v>
      </c>
      <c r="C23" s="9">
        <v>93223.037</v>
      </c>
      <c r="D23" s="9">
        <v>995814.656</v>
      </c>
      <c r="E23" s="9">
        <v>784146.27</v>
      </c>
      <c r="F23" s="9">
        <v>7795819.893</v>
      </c>
      <c r="G23" s="10" t="s">
        <v>59</v>
      </c>
      <c r="H23" s="10" t="s">
        <v>60</v>
      </c>
    </row>
    <row r="24" spans="2:8" ht="25.5" customHeight="1">
      <c r="B24" s="11" t="s">
        <v>61</v>
      </c>
      <c r="C24" s="9">
        <v>93223.037</v>
      </c>
      <c r="D24" s="9">
        <v>995814.656</v>
      </c>
      <c r="E24" s="9">
        <v>784146.27</v>
      </c>
      <c r="F24" s="9">
        <v>7795819.893</v>
      </c>
      <c r="G24" s="10" t="s">
        <v>59</v>
      </c>
      <c r="H24" s="10" t="s">
        <v>60</v>
      </c>
    </row>
    <row r="25" spans="2:8" ht="38.25" customHeight="1">
      <c r="B25" s="8" t="s">
        <v>62</v>
      </c>
      <c r="C25" s="9">
        <v>3079587.543</v>
      </c>
      <c r="D25" s="9">
        <v>30097336.241</v>
      </c>
      <c r="E25" s="9">
        <v>2134576.947</v>
      </c>
      <c r="F25" s="9">
        <v>23867571.383</v>
      </c>
      <c r="G25" s="10" t="s">
        <v>29</v>
      </c>
      <c r="H25" s="10" t="s">
        <v>30</v>
      </c>
    </row>
    <row r="26" spans="2:8" ht="25.5" customHeight="1">
      <c r="B26" s="11" t="s">
        <v>63</v>
      </c>
      <c r="C26" s="9">
        <v>998776.325</v>
      </c>
      <c r="D26" s="9">
        <v>9364221.471</v>
      </c>
      <c r="E26" s="9">
        <v>39236.841</v>
      </c>
      <c r="F26" s="9">
        <v>350650.337</v>
      </c>
      <c r="G26" s="10" t="s">
        <v>64</v>
      </c>
      <c r="H26" s="10" t="s">
        <v>65</v>
      </c>
    </row>
    <row r="27" spans="2:8" ht="12.75" customHeight="1">
      <c r="B27" s="11" t="s">
        <v>66</v>
      </c>
      <c r="C27" s="9">
        <v>169129.554</v>
      </c>
      <c r="D27" s="9">
        <v>1656710.641</v>
      </c>
      <c r="E27" s="9">
        <v>147019.465</v>
      </c>
      <c r="F27" s="9">
        <v>1328974.729</v>
      </c>
      <c r="G27" s="10" t="s">
        <v>67</v>
      </c>
      <c r="H27" s="10" t="s">
        <v>68</v>
      </c>
    </row>
    <row r="28" spans="2:8" ht="12.75" customHeight="1">
      <c r="B28" s="11" t="s">
        <v>69</v>
      </c>
      <c r="C28" s="9">
        <v>44633.131</v>
      </c>
      <c r="D28" s="9">
        <v>356341.225</v>
      </c>
      <c r="E28" s="9">
        <v>90110.605</v>
      </c>
      <c r="F28" s="9">
        <v>699459.093</v>
      </c>
      <c r="G28" s="10" t="s">
        <v>70</v>
      </c>
      <c r="H28" s="10" t="s">
        <v>71</v>
      </c>
    </row>
    <row r="29" spans="2:8" ht="25.5" customHeight="1">
      <c r="B29" s="11" t="s">
        <v>72</v>
      </c>
      <c r="C29" s="9">
        <v>182794.746</v>
      </c>
      <c r="D29" s="9">
        <v>1785656.799</v>
      </c>
      <c r="E29" s="9">
        <v>597364.341</v>
      </c>
      <c r="F29" s="9">
        <v>6072466.894</v>
      </c>
      <c r="G29" s="10" t="s">
        <v>73</v>
      </c>
      <c r="H29" s="10" t="s">
        <v>74</v>
      </c>
    </row>
    <row r="30" spans="2:8" ht="25.5" customHeight="1">
      <c r="B30" s="11" t="s">
        <v>75</v>
      </c>
      <c r="C30" s="9">
        <v>763843.139</v>
      </c>
      <c r="D30" s="9">
        <v>7368284.73</v>
      </c>
      <c r="E30" s="9">
        <v>121583.16</v>
      </c>
      <c r="F30" s="9">
        <v>1226139.057</v>
      </c>
      <c r="G30" s="10" t="s">
        <v>76</v>
      </c>
      <c r="H30" s="10" t="s">
        <v>77</v>
      </c>
    </row>
    <row r="31" spans="2:8" ht="12.75" customHeight="1">
      <c r="B31" s="11" t="s">
        <v>78</v>
      </c>
      <c r="C31" s="9">
        <v>321612.999</v>
      </c>
      <c r="D31" s="9">
        <v>3354928.893</v>
      </c>
      <c r="E31" s="9">
        <v>269533.582</v>
      </c>
      <c r="F31" s="9">
        <v>3022279.197</v>
      </c>
      <c r="G31" s="10" t="s">
        <v>79</v>
      </c>
      <c r="H31" s="10" t="s">
        <v>80</v>
      </c>
    </row>
    <row r="32" spans="2:8" ht="12.75" customHeight="1">
      <c r="B32" s="11" t="s">
        <v>81</v>
      </c>
      <c r="C32" s="9">
        <v>205780.3</v>
      </c>
      <c r="D32" s="9">
        <v>2170033.278</v>
      </c>
      <c r="E32" s="9">
        <v>538275.56</v>
      </c>
      <c r="F32" s="9">
        <v>5967324.663</v>
      </c>
      <c r="G32" s="10" t="s">
        <v>82</v>
      </c>
      <c r="H32" s="10" t="s">
        <v>83</v>
      </c>
    </row>
    <row r="33" spans="2:8" ht="25.5" customHeight="1">
      <c r="B33" s="11" t="s">
        <v>84</v>
      </c>
      <c r="C33" s="9">
        <v>228923.698</v>
      </c>
      <c r="D33" s="9">
        <v>2870163.217</v>
      </c>
      <c r="E33" s="9">
        <v>228040.627</v>
      </c>
      <c r="F33" s="9">
        <v>3563675.393</v>
      </c>
      <c r="G33" s="10" t="s">
        <v>85</v>
      </c>
      <c r="H33" s="10" t="s">
        <v>86</v>
      </c>
    </row>
    <row r="34" spans="2:8" ht="12.75" customHeight="1">
      <c r="B34" s="11" t="s">
        <v>87</v>
      </c>
      <c r="C34" s="9">
        <v>164093.651</v>
      </c>
      <c r="D34" s="9">
        <v>1170995.987</v>
      </c>
      <c r="E34" s="9">
        <v>103412.766</v>
      </c>
      <c r="F34" s="9">
        <v>1636602.02</v>
      </c>
      <c r="G34" s="10" t="s">
        <v>88</v>
      </c>
      <c r="H34" s="10" t="s">
        <v>89</v>
      </c>
    </row>
    <row r="35" spans="2:8" ht="12.75" customHeight="1">
      <c r="B35" s="8" t="s">
        <v>90</v>
      </c>
      <c r="C35" s="9">
        <v>4392685.153</v>
      </c>
      <c r="D35" s="9">
        <v>46678072.934</v>
      </c>
      <c r="E35" s="9">
        <v>46565208.328</v>
      </c>
      <c r="F35" s="9">
        <v>451275346.052</v>
      </c>
      <c r="G35" s="10" t="s">
        <v>91</v>
      </c>
      <c r="H35" s="10" t="s">
        <v>92</v>
      </c>
    </row>
    <row r="36" spans="2:8" ht="25.5" customHeight="1">
      <c r="B36" s="11" t="s">
        <v>93</v>
      </c>
      <c r="C36" s="9">
        <v>322209.102</v>
      </c>
      <c r="D36" s="9">
        <v>3436918.438</v>
      </c>
      <c r="E36" s="9">
        <v>733911.913</v>
      </c>
      <c r="F36" s="9">
        <v>7342781.966</v>
      </c>
      <c r="G36" s="10" t="s">
        <v>94</v>
      </c>
      <c r="H36" s="10" t="s">
        <v>95</v>
      </c>
    </row>
    <row r="37" spans="2:8" ht="12.75" customHeight="1">
      <c r="B37" s="11" t="s">
        <v>96</v>
      </c>
      <c r="C37" s="9">
        <v>80992.823</v>
      </c>
      <c r="D37" s="9">
        <v>1043572.156</v>
      </c>
      <c r="E37" s="9">
        <v>11747197.651</v>
      </c>
      <c r="F37" s="9">
        <v>125083574.851</v>
      </c>
      <c r="G37" s="10" t="s">
        <v>97</v>
      </c>
      <c r="H37" s="10" t="s">
        <v>98</v>
      </c>
    </row>
    <row r="38" spans="2:8" ht="25.5" customHeight="1">
      <c r="B38" s="11" t="s">
        <v>99</v>
      </c>
      <c r="C38" s="9">
        <v>3989483.228</v>
      </c>
      <c r="D38" s="9">
        <v>42197582.34</v>
      </c>
      <c r="E38" s="9">
        <v>34084098.764</v>
      </c>
      <c r="F38" s="9">
        <v>318848989.235</v>
      </c>
      <c r="G38" s="10" t="s">
        <v>100</v>
      </c>
      <c r="H38" s="10" t="s">
        <v>101</v>
      </c>
    </row>
    <row r="39" spans="2:8" ht="12.75" customHeight="1">
      <c r="B39" s="8" t="s">
        <v>102</v>
      </c>
      <c r="C39" s="9">
        <v>12247016.344</v>
      </c>
      <c r="D39" s="9">
        <v>125016905.583</v>
      </c>
      <c r="E39" s="9">
        <v>13456507.589</v>
      </c>
      <c r="F39" s="9">
        <v>142658647.195</v>
      </c>
      <c r="G39" s="10" t="s">
        <v>103</v>
      </c>
      <c r="H39" s="10" t="s">
        <v>104</v>
      </c>
    </row>
    <row r="40" spans="2:8" ht="38.25" customHeight="1">
      <c r="B40" s="11" t="s">
        <v>105</v>
      </c>
      <c r="C40" s="9">
        <v>1884410.494</v>
      </c>
      <c r="D40" s="9">
        <v>18367008.859</v>
      </c>
      <c r="E40" s="9">
        <v>836785.549</v>
      </c>
      <c r="F40" s="9">
        <v>9838193.894</v>
      </c>
      <c r="G40" s="10" t="s">
        <v>106</v>
      </c>
      <c r="H40" s="10" t="s">
        <v>107</v>
      </c>
    </row>
    <row r="41" spans="2:8" ht="12.75" customHeight="1">
      <c r="B41" s="11" t="s">
        <v>108</v>
      </c>
      <c r="C41" s="9">
        <v>5215831.315</v>
      </c>
      <c r="D41" s="9">
        <v>54647892.053</v>
      </c>
      <c r="E41" s="9">
        <v>5832523.754</v>
      </c>
      <c r="F41" s="9">
        <v>62000766.485</v>
      </c>
      <c r="G41" s="10" t="s">
        <v>109</v>
      </c>
      <c r="H41" s="10" t="s">
        <v>110</v>
      </c>
    </row>
    <row r="42" spans="2:8" ht="12.75" customHeight="1">
      <c r="B42" s="11" t="s">
        <v>111</v>
      </c>
      <c r="C42" s="9">
        <v>759774.429</v>
      </c>
      <c r="D42" s="9">
        <v>8058985.334</v>
      </c>
      <c r="E42" s="9">
        <v>2676496.504</v>
      </c>
      <c r="F42" s="9">
        <v>25266552.878</v>
      </c>
      <c r="G42" s="10" t="s">
        <v>112</v>
      </c>
      <c r="H42" s="10" t="s">
        <v>113</v>
      </c>
    </row>
    <row r="43" spans="2:8" ht="12.75" customHeight="1">
      <c r="B43" s="11" t="s">
        <v>114</v>
      </c>
      <c r="C43" s="9">
        <v>820724.265</v>
      </c>
      <c r="D43" s="9">
        <v>6436854.021</v>
      </c>
      <c r="E43" s="9">
        <v>232466.254</v>
      </c>
      <c r="F43" s="9">
        <v>2379543.883</v>
      </c>
      <c r="G43" s="10" t="s">
        <v>115</v>
      </c>
      <c r="H43" s="10" t="s">
        <v>43</v>
      </c>
    </row>
    <row r="44" spans="2:8" ht="38.25" customHeight="1">
      <c r="B44" s="11" t="s">
        <v>116</v>
      </c>
      <c r="C44" s="9">
        <v>662724.97</v>
      </c>
      <c r="D44" s="9">
        <v>7168845.527</v>
      </c>
      <c r="E44" s="9">
        <v>430132.043</v>
      </c>
      <c r="F44" s="9">
        <v>4638989.779</v>
      </c>
      <c r="G44" s="10" t="s">
        <v>117</v>
      </c>
      <c r="H44" s="10" t="s">
        <v>118</v>
      </c>
    </row>
    <row r="45" spans="2:8" ht="25.5" customHeight="1">
      <c r="B45" s="11" t="s">
        <v>119</v>
      </c>
      <c r="C45" s="9">
        <v>488885.336</v>
      </c>
      <c r="D45" s="9">
        <v>5144414.567</v>
      </c>
      <c r="E45" s="9">
        <v>1060804.818</v>
      </c>
      <c r="F45" s="9">
        <v>11365045.305</v>
      </c>
      <c r="G45" s="10" t="s">
        <v>120</v>
      </c>
      <c r="H45" s="10" t="s">
        <v>121</v>
      </c>
    </row>
    <row r="46" spans="2:8" ht="63" customHeight="1">
      <c r="B46" s="11" t="s">
        <v>122</v>
      </c>
      <c r="C46" s="9">
        <v>388693.739</v>
      </c>
      <c r="D46" s="9">
        <v>3767275.058</v>
      </c>
      <c r="E46" s="9">
        <v>389858.188</v>
      </c>
      <c r="F46" s="9">
        <v>4558266.845</v>
      </c>
      <c r="G46" s="10" t="s">
        <v>12</v>
      </c>
      <c r="H46" s="10" t="s">
        <v>123</v>
      </c>
    </row>
    <row r="47" spans="2:8" ht="25.5" customHeight="1">
      <c r="B47" s="11" t="s">
        <v>124</v>
      </c>
      <c r="C47" s="9">
        <v>292671.82</v>
      </c>
      <c r="D47" s="9">
        <v>2786159.879</v>
      </c>
      <c r="E47" s="9">
        <v>326633.217</v>
      </c>
      <c r="F47" s="9">
        <v>3310342.201</v>
      </c>
      <c r="G47" s="10" t="s">
        <v>125</v>
      </c>
      <c r="H47" s="10" t="s">
        <v>126</v>
      </c>
    </row>
    <row r="48" spans="2:8" ht="25.5" customHeight="1">
      <c r="B48" s="11" t="s">
        <v>127</v>
      </c>
      <c r="C48" s="9">
        <v>127005.394</v>
      </c>
      <c r="D48" s="9">
        <v>932049.57</v>
      </c>
      <c r="E48" s="9">
        <v>9108.542</v>
      </c>
      <c r="F48" s="9">
        <v>129172.595</v>
      </c>
      <c r="G48" s="10" t="s">
        <v>128</v>
      </c>
      <c r="H48" s="10" t="s">
        <v>129</v>
      </c>
    </row>
    <row r="49" spans="2:8" ht="12.75" customHeight="1">
      <c r="B49" s="11" t="s">
        <v>130</v>
      </c>
      <c r="C49" s="9">
        <v>102802.042</v>
      </c>
      <c r="D49" s="9">
        <v>1029911.684</v>
      </c>
      <c r="E49" s="9">
        <v>229003.297</v>
      </c>
      <c r="F49" s="9">
        <v>2412823.938</v>
      </c>
      <c r="G49" s="10" t="s">
        <v>131</v>
      </c>
      <c r="H49" s="10" t="s">
        <v>132</v>
      </c>
    </row>
    <row r="50" spans="2:8" ht="12.75" customHeight="1">
      <c r="B50" s="11" t="s">
        <v>133</v>
      </c>
      <c r="C50" s="9">
        <v>1503492.54</v>
      </c>
      <c r="D50" s="9">
        <v>16677509.031</v>
      </c>
      <c r="E50" s="9">
        <v>1432695.423</v>
      </c>
      <c r="F50" s="9">
        <v>16758949.392</v>
      </c>
      <c r="G50" s="10" t="s">
        <v>134</v>
      </c>
      <c r="H50" s="10" t="s">
        <v>135</v>
      </c>
    </row>
    <row r="51" spans="2:8" ht="25.5" customHeight="1">
      <c r="B51" s="8" t="s">
        <v>136</v>
      </c>
      <c r="C51" s="9">
        <v>9453093.459</v>
      </c>
      <c r="D51" s="9">
        <v>93104834.918</v>
      </c>
      <c r="E51" s="9">
        <v>7664231.835</v>
      </c>
      <c r="F51" s="9">
        <v>84669023.414</v>
      </c>
      <c r="G51" s="10" t="s">
        <v>117</v>
      </c>
      <c r="H51" s="10" t="s">
        <v>137</v>
      </c>
    </row>
    <row r="52" spans="2:8" ht="12.75" customHeight="1">
      <c r="B52" s="11" t="s">
        <v>138</v>
      </c>
      <c r="C52" s="9">
        <v>7465970.344</v>
      </c>
      <c r="D52" s="9">
        <v>72740359.327</v>
      </c>
      <c r="E52" s="9">
        <v>6176890.457</v>
      </c>
      <c r="F52" s="9">
        <v>69169649.78</v>
      </c>
      <c r="G52" s="10" t="s">
        <v>64</v>
      </c>
      <c r="H52" s="10" t="s">
        <v>139</v>
      </c>
    </row>
    <row r="53" spans="2:8" ht="12.75" customHeight="1">
      <c r="B53" s="11" t="s">
        <v>140</v>
      </c>
      <c r="C53" s="9">
        <v>1987123.115</v>
      </c>
      <c r="D53" s="9">
        <v>20364475.591</v>
      </c>
      <c r="E53" s="9">
        <v>1487341.378</v>
      </c>
      <c r="F53" s="9">
        <v>15499373.634</v>
      </c>
      <c r="G53" s="10" t="s">
        <v>141</v>
      </c>
      <c r="H53" s="10" t="s">
        <v>142</v>
      </c>
    </row>
    <row r="54" spans="2:8" ht="51" customHeight="1">
      <c r="B54" s="8" t="s">
        <v>143</v>
      </c>
      <c r="C54" s="9">
        <v>3244686.804</v>
      </c>
      <c r="D54" s="9">
        <v>31377169.06</v>
      </c>
      <c r="E54" s="9">
        <v>688642.61</v>
      </c>
      <c r="F54" s="9">
        <v>8531626.04</v>
      </c>
      <c r="G54" s="10" t="s">
        <v>144</v>
      </c>
      <c r="H54" s="10" t="s">
        <v>145</v>
      </c>
    </row>
    <row r="55" spans="2:8" ht="12.75" customHeight="1">
      <c r="B55" s="11" t="s">
        <v>146</v>
      </c>
      <c r="C55" s="9">
        <v>53860.981</v>
      </c>
      <c r="D55" s="9">
        <v>576225.923</v>
      </c>
      <c r="E55" s="9">
        <v>364722.082</v>
      </c>
      <c r="F55" s="9">
        <v>4463437.583</v>
      </c>
      <c r="G55" s="10" t="s">
        <v>147</v>
      </c>
      <c r="H55" s="10" t="s">
        <v>148</v>
      </c>
    </row>
    <row r="56" spans="2:8" ht="38.25" customHeight="1">
      <c r="B56" s="11" t="s">
        <v>149</v>
      </c>
      <c r="C56" s="9">
        <v>2666027.044</v>
      </c>
      <c r="D56" s="9">
        <v>26894391.17</v>
      </c>
      <c r="E56" s="9">
        <v>284514.746</v>
      </c>
      <c r="F56" s="9">
        <v>3042324.011</v>
      </c>
      <c r="G56" s="10" t="s">
        <v>88</v>
      </c>
      <c r="H56" s="10" t="s">
        <v>150</v>
      </c>
    </row>
    <row r="57" spans="2:8" ht="12.75" customHeight="1">
      <c r="B57" s="11" t="s">
        <v>151</v>
      </c>
      <c r="C57" s="9">
        <v>524798.779</v>
      </c>
      <c r="D57" s="9">
        <v>3906551.967</v>
      </c>
      <c r="E57" s="9">
        <v>39405.782</v>
      </c>
      <c r="F57" s="9">
        <v>1025864.446</v>
      </c>
      <c r="G57" s="10" t="s">
        <v>152</v>
      </c>
      <c r="H57" s="10" t="s">
        <v>153</v>
      </c>
    </row>
    <row r="58" spans="2:8" ht="51" customHeight="1">
      <c r="B58" s="8" t="s">
        <v>154</v>
      </c>
      <c r="C58" s="9">
        <v>1488676.143</v>
      </c>
      <c r="D58" s="9">
        <v>15093856.91</v>
      </c>
      <c r="E58" s="9">
        <v>1834589.33</v>
      </c>
      <c r="F58" s="9">
        <v>23083022.258</v>
      </c>
      <c r="G58" s="10" t="s">
        <v>139</v>
      </c>
      <c r="H58" s="10" t="s">
        <v>70</v>
      </c>
    </row>
    <row r="59" spans="2:8" ht="12.75" customHeight="1">
      <c r="B59" s="11" t="s">
        <v>155</v>
      </c>
      <c r="C59" s="9">
        <v>1355199.828</v>
      </c>
      <c r="D59" s="9">
        <v>13615430.765</v>
      </c>
      <c r="E59" s="9">
        <v>1828846.638</v>
      </c>
      <c r="F59" s="9">
        <v>23016413.03</v>
      </c>
      <c r="G59" s="10" t="s">
        <v>156</v>
      </c>
      <c r="H59" s="10" t="s">
        <v>70</v>
      </c>
    </row>
    <row r="60" spans="2:8" ht="12.75" customHeight="1">
      <c r="B60" s="11" t="s">
        <v>157</v>
      </c>
      <c r="C60" s="9">
        <v>2310.362</v>
      </c>
      <c r="D60" s="9">
        <v>22842.524</v>
      </c>
      <c r="E60" s="9">
        <v>4449.574</v>
      </c>
      <c r="F60" s="9">
        <v>51976.012</v>
      </c>
      <c r="G60" s="10" t="s">
        <v>158</v>
      </c>
      <c r="H60" s="10" t="s">
        <v>73</v>
      </c>
    </row>
    <row r="61" spans="2:8" ht="25.5" customHeight="1">
      <c r="B61" s="11" t="s">
        <v>159</v>
      </c>
      <c r="C61" s="9">
        <v>131165.953</v>
      </c>
      <c r="D61" s="9">
        <v>1455583.621</v>
      </c>
      <c r="E61" s="9">
        <v>1293.118</v>
      </c>
      <c r="F61" s="9">
        <v>14633.216</v>
      </c>
      <c r="G61" s="10" t="s">
        <v>160</v>
      </c>
      <c r="H61" s="10" t="s">
        <v>161</v>
      </c>
    </row>
    <row r="62" spans="2:8" ht="38.25" customHeight="1">
      <c r="B62" s="8" t="s">
        <v>162</v>
      </c>
      <c r="C62" s="9">
        <v>2252053.856</v>
      </c>
      <c r="D62" s="9">
        <v>21327600.932</v>
      </c>
      <c r="E62" s="9">
        <v>2911327.698</v>
      </c>
      <c r="F62" s="9">
        <v>29668128.422</v>
      </c>
      <c r="G62" s="10" t="s">
        <v>163</v>
      </c>
      <c r="H62" s="10" t="s">
        <v>164</v>
      </c>
    </row>
    <row r="63" spans="2:8" ht="25.5" customHeight="1">
      <c r="B63" s="11" t="s">
        <v>165</v>
      </c>
      <c r="C63" s="9">
        <v>11872.546</v>
      </c>
      <c r="D63" s="9">
        <v>119660.874</v>
      </c>
      <c r="E63" s="9">
        <v>2275538.323</v>
      </c>
      <c r="F63" s="9">
        <v>21942519.884</v>
      </c>
      <c r="G63" s="10" t="s">
        <v>166</v>
      </c>
      <c r="H63" s="10" t="s">
        <v>167</v>
      </c>
    </row>
    <row r="64" spans="2:8" ht="25.5" customHeight="1">
      <c r="B64" s="11" t="s">
        <v>168</v>
      </c>
      <c r="C64" s="9">
        <v>1916252.659</v>
      </c>
      <c r="D64" s="9">
        <v>17649900.913</v>
      </c>
      <c r="E64" s="9">
        <v>489522.59</v>
      </c>
      <c r="F64" s="9">
        <v>5787786.466</v>
      </c>
      <c r="G64" s="10" t="s">
        <v>169</v>
      </c>
      <c r="H64" s="10" t="s">
        <v>170</v>
      </c>
    </row>
    <row r="65" spans="2:8" ht="25.5" customHeight="1">
      <c r="B65" s="11" t="s">
        <v>171</v>
      </c>
      <c r="C65" s="9">
        <v>323928.651</v>
      </c>
      <c r="D65" s="9">
        <v>3558039.145</v>
      </c>
      <c r="E65" s="9">
        <v>146266.785</v>
      </c>
      <c r="F65" s="9">
        <v>1937822.072</v>
      </c>
      <c r="G65" s="10" t="s">
        <v>172</v>
      </c>
      <c r="H65" s="10" t="s">
        <v>173</v>
      </c>
    </row>
    <row r="66" spans="2:8" ht="12.75" customHeight="1">
      <c r="B66" s="8" t="s">
        <v>174</v>
      </c>
      <c r="C66" s="9">
        <v>21979553.002</v>
      </c>
      <c r="D66" s="9">
        <v>244207068.181</v>
      </c>
      <c r="E66" s="9">
        <v>2836172.548</v>
      </c>
      <c r="F66" s="9">
        <v>31410687.466</v>
      </c>
      <c r="G66" s="10" t="s">
        <v>175</v>
      </c>
      <c r="H66" s="10" t="s">
        <v>176</v>
      </c>
    </row>
    <row r="67" spans="2:8" ht="12.75" customHeight="1">
      <c r="B67" s="11" t="s">
        <v>177</v>
      </c>
      <c r="C67" s="9">
        <v>101476.739</v>
      </c>
      <c r="D67" s="9">
        <v>1057837.037</v>
      </c>
      <c r="E67" s="9">
        <v>5626.795</v>
      </c>
      <c r="F67" s="9">
        <v>48198.71</v>
      </c>
      <c r="G67" s="10" t="s">
        <v>36</v>
      </c>
      <c r="H67" s="10" t="s">
        <v>156</v>
      </c>
    </row>
    <row r="68" spans="2:8" ht="25.5" customHeight="1">
      <c r="B68" s="11" t="s">
        <v>178</v>
      </c>
      <c r="C68" s="9">
        <v>191738.409</v>
      </c>
      <c r="D68" s="9">
        <v>2264230.859</v>
      </c>
      <c r="E68" s="9">
        <v>316771.994</v>
      </c>
      <c r="F68" s="9">
        <v>3949822.679</v>
      </c>
      <c r="G68" s="10" t="s">
        <v>179</v>
      </c>
      <c r="H68" s="10" t="s">
        <v>180</v>
      </c>
    </row>
    <row r="69" spans="2:8" ht="12.75" customHeight="1">
      <c r="B69" s="11" t="s">
        <v>181</v>
      </c>
      <c r="C69" s="9">
        <v>1262154.353</v>
      </c>
      <c r="D69" s="9">
        <v>14334540.404</v>
      </c>
      <c r="E69" s="9">
        <v>789452.98</v>
      </c>
      <c r="F69" s="9">
        <v>8963041.786</v>
      </c>
      <c r="G69" s="10" t="s">
        <v>182</v>
      </c>
      <c r="H69" s="10" t="s">
        <v>183</v>
      </c>
    </row>
    <row r="70" spans="2:8" ht="25.5" customHeight="1">
      <c r="B70" s="11" t="s">
        <v>184</v>
      </c>
      <c r="C70" s="9">
        <v>190489.43</v>
      </c>
      <c r="D70" s="9">
        <v>1210258.142</v>
      </c>
      <c r="E70" s="9">
        <v>70398.232</v>
      </c>
      <c r="F70" s="9">
        <v>831499.261</v>
      </c>
      <c r="G70" s="10" t="s">
        <v>185</v>
      </c>
      <c r="H70" s="10" t="s">
        <v>186</v>
      </c>
    </row>
    <row r="71" spans="2:8" ht="12.75" customHeight="1">
      <c r="B71" s="11" t="s">
        <v>187</v>
      </c>
      <c r="C71" s="9">
        <v>1820456.032</v>
      </c>
      <c r="D71" s="9">
        <v>18682445.373</v>
      </c>
      <c r="E71" s="9">
        <v>275584.074</v>
      </c>
      <c r="F71" s="9">
        <v>2911494.139</v>
      </c>
      <c r="G71" s="10" t="s">
        <v>188</v>
      </c>
      <c r="H71" s="10" t="s">
        <v>189</v>
      </c>
    </row>
    <row r="72" spans="2:8" ht="12.75" customHeight="1">
      <c r="B72" s="11" t="s">
        <v>190</v>
      </c>
      <c r="C72" s="9">
        <v>1059588.242</v>
      </c>
      <c r="D72" s="9">
        <v>11639829.475</v>
      </c>
      <c r="E72" s="9">
        <v>189365.996</v>
      </c>
      <c r="F72" s="9">
        <v>2310698.777</v>
      </c>
      <c r="G72" s="10" t="s">
        <v>191</v>
      </c>
      <c r="H72" s="10" t="s">
        <v>192</v>
      </c>
    </row>
    <row r="73" spans="2:8" ht="25.5" customHeight="1">
      <c r="B73" s="11" t="s">
        <v>193</v>
      </c>
      <c r="C73" s="9">
        <v>508518.561</v>
      </c>
      <c r="D73" s="9">
        <v>5255901.2</v>
      </c>
      <c r="E73" s="9">
        <v>105816.36</v>
      </c>
      <c r="F73" s="9">
        <v>1223622.675</v>
      </c>
      <c r="G73" s="10" t="s">
        <v>194</v>
      </c>
      <c r="H73" s="10" t="s">
        <v>88</v>
      </c>
    </row>
    <row r="74" spans="2:8" ht="12.75" customHeight="1">
      <c r="B74" s="11" t="s">
        <v>195</v>
      </c>
      <c r="C74" s="9">
        <v>278712.543</v>
      </c>
      <c r="D74" s="9">
        <v>2727994.394</v>
      </c>
      <c r="E74" s="9">
        <v>10905.038</v>
      </c>
      <c r="F74" s="9">
        <v>125159.294</v>
      </c>
      <c r="G74" s="10" t="s">
        <v>11</v>
      </c>
      <c r="H74" s="10" t="s">
        <v>196</v>
      </c>
    </row>
    <row r="75" spans="2:8" ht="25.5" customHeight="1">
      <c r="B75" s="11" t="s">
        <v>197</v>
      </c>
      <c r="C75" s="9">
        <v>459364.128</v>
      </c>
      <c r="D75" s="9">
        <v>4642459.656</v>
      </c>
      <c r="E75" s="9">
        <v>42764.911</v>
      </c>
      <c r="F75" s="9">
        <v>474094.691</v>
      </c>
      <c r="G75" s="10" t="s">
        <v>163</v>
      </c>
      <c r="H75" s="10" t="s">
        <v>198</v>
      </c>
    </row>
    <row r="76" spans="2:8" ht="25.5" customHeight="1">
      <c r="B76" s="11" t="s">
        <v>199</v>
      </c>
      <c r="C76" s="9">
        <v>691497.705</v>
      </c>
      <c r="D76" s="9">
        <v>7372483.331</v>
      </c>
      <c r="E76" s="9">
        <v>151301.773</v>
      </c>
      <c r="F76" s="9">
        <v>1673193.867</v>
      </c>
      <c r="G76" s="10" t="s">
        <v>113</v>
      </c>
      <c r="H76" s="10" t="s">
        <v>200</v>
      </c>
    </row>
    <row r="77" spans="2:8" ht="12.75" customHeight="1">
      <c r="B77" s="11" t="s">
        <v>201</v>
      </c>
      <c r="C77" s="9">
        <v>1439537.649</v>
      </c>
      <c r="D77" s="9">
        <v>16760914.471</v>
      </c>
      <c r="E77" s="9">
        <v>143317.058</v>
      </c>
      <c r="F77" s="9">
        <v>1506239.162</v>
      </c>
      <c r="G77" s="10" t="s">
        <v>35</v>
      </c>
      <c r="H77" s="10" t="s">
        <v>202</v>
      </c>
    </row>
    <row r="78" spans="2:8" ht="25.5" customHeight="1">
      <c r="B78" s="11" t="s">
        <v>203</v>
      </c>
      <c r="C78" s="9">
        <v>5825915.487</v>
      </c>
      <c r="D78" s="9">
        <v>67538345.791</v>
      </c>
      <c r="E78" s="9">
        <v>312663.186</v>
      </c>
      <c r="F78" s="9">
        <v>3107973.201</v>
      </c>
      <c r="G78" s="10" t="s">
        <v>204</v>
      </c>
      <c r="H78" s="10" t="s">
        <v>205</v>
      </c>
    </row>
    <row r="79" spans="2:8" ht="25.5" customHeight="1">
      <c r="B79" s="11" t="s">
        <v>206</v>
      </c>
      <c r="C79" s="9">
        <v>5680466.931</v>
      </c>
      <c r="D79" s="9">
        <v>65273682.667</v>
      </c>
      <c r="E79" s="9">
        <v>383390.534</v>
      </c>
      <c r="F79" s="9">
        <v>3839720.176</v>
      </c>
      <c r="G79" s="10" t="s">
        <v>207</v>
      </c>
      <c r="H79" s="10" t="s">
        <v>208</v>
      </c>
    </row>
    <row r="80" spans="2:8" ht="25.5" customHeight="1">
      <c r="B80" s="11" t="s">
        <v>209</v>
      </c>
      <c r="C80" s="9">
        <v>2469636.793</v>
      </c>
      <c r="D80" s="9">
        <v>25446145.381</v>
      </c>
      <c r="E80" s="9">
        <v>38813.617</v>
      </c>
      <c r="F80" s="9">
        <v>445929.048</v>
      </c>
      <c r="G80" s="10" t="s">
        <v>191</v>
      </c>
      <c r="H80" s="10" t="s">
        <v>210</v>
      </c>
    </row>
    <row r="81" spans="2:8" ht="51" customHeight="1">
      <c r="B81" s="8" t="s">
        <v>211</v>
      </c>
      <c r="C81" s="9">
        <v>5069809.32</v>
      </c>
      <c r="D81" s="9">
        <v>55509551.236</v>
      </c>
      <c r="E81" s="9">
        <v>523856.453</v>
      </c>
      <c r="F81" s="9">
        <v>4598295.135</v>
      </c>
      <c r="G81" s="10" t="s">
        <v>212</v>
      </c>
      <c r="H81" s="10" t="s">
        <v>213</v>
      </c>
    </row>
    <row r="82" spans="2:8" ht="12.75" customHeight="1">
      <c r="B82" s="11" t="s">
        <v>214</v>
      </c>
      <c r="C82" s="9">
        <v>3647238.538</v>
      </c>
      <c r="D82" s="9">
        <v>42669405.341</v>
      </c>
      <c r="E82" s="9">
        <v>470347.981</v>
      </c>
      <c r="F82" s="9">
        <v>4275571.614</v>
      </c>
      <c r="G82" s="10" t="s">
        <v>215</v>
      </c>
      <c r="H82" s="10" t="s">
        <v>216</v>
      </c>
    </row>
    <row r="83" spans="2:8" ht="12.75" customHeight="1">
      <c r="B83" s="11" t="s">
        <v>217</v>
      </c>
      <c r="C83" s="9">
        <v>385180.681</v>
      </c>
      <c r="D83" s="9">
        <v>4245897.931</v>
      </c>
      <c r="E83" s="9">
        <v>9082.928</v>
      </c>
      <c r="F83" s="9">
        <v>91205.123</v>
      </c>
      <c r="G83" s="10" t="s">
        <v>137</v>
      </c>
      <c r="H83" s="10" t="s">
        <v>218</v>
      </c>
    </row>
    <row r="84" spans="2:8" ht="25.5" customHeight="1">
      <c r="B84" s="11" t="s">
        <v>219</v>
      </c>
      <c r="C84" s="9">
        <v>231033.813</v>
      </c>
      <c r="D84" s="9">
        <v>2434899.615</v>
      </c>
      <c r="E84" s="9">
        <v>20998.569</v>
      </c>
      <c r="F84" s="9">
        <v>32624.084</v>
      </c>
      <c r="G84" s="10" t="s">
        <v>182</v>
      </c>
      <c r="H84" s="10" t="s">
        <v>220</v>
      </c>
    </row>
    <row r="85" spans="2:8" ht="25.5" customHeight="1">
      <c r="B85" s="11" t="s">
        <v>221</v>
      </c>
      <c r="C85" s="9">
        <v>806356.288</v>
      </c>
      <c r="D85" s="9">
        <v>6159348.349</v>
      </c>
      <c r="E85" s="9">
        <v>23426.975</v>
      </c>
      <c r="F85" s="9">
        <v>198894.314</v>
      </c>
      <c r="G85" s="10" t="s">
        <v>71</v>
      </c>
      <c r="H85" s="10" t="s">
        <v>196</v>
      </c>
    </row>
    <row r="86" spans="2:8" ht="38.25" customHeight="1">
      <c r="B86" s="8" t="s">
        <v>222</v>
      </c>
      <c r="C86" s="9">
        <v>5134275.543</v>
      </c>
      <c r="D86" s="9">
        <v>46213733.906</v>
      </c>
      <c r="E86" s="9">
        <v>914369.135</v>
      </c>
      <c r="F86" s="9">
        <v>10016629.001</v>
      </c>
      <c r="G86" s="10" t="s">
        <v>223</v>
      </c>
      <c r="H86" s="10" t="s">
        <v>224</v>
      </c>
    </row>
    <row r="87" spans="2:8" ht="25.5" customHeight="1">
      <c r="B87" s="11" t="s">
        <v>225</v>
      </c>
      <c r="C87" s="9">
        <v>1163877.868</v>
      </c>
      <c r="D87" s="9">
        <v>11022737.016</v>
      </c>
      <c r="E87" s="9">
        <v>152832.286</v>
      </c>
      <c r="F87" s="9">
        <v>1690007.667</v>
      </c>
      <c r="G87" s="10" t="s">
        <v>226</v>
      </c>
      <c r="H87" s="10" t="s">
        <v>227</v>
      </c>
    </row>
    <row r="88" spans="2:8" ht="12.75" customHeight="1">
      <c r="B88" s="11" t="s">
        <v>228</v>
      </c>
      <c r="C88" s="9">
        <v>2427064.691</v>
      </c>
      <c r="D88" s="9">
        <v>19833435.575</v>
      </c>
      <c r="E88" s="9">
        <v>104063.446</v>
      </c>
      <c r="F88" s="9">
        <v>1128220.104</v>
      </c>
      <c r="G88" s="10" t="s">
        <v>229</v>
      </c>
      <c r="H88" s="10" t="s">
        <v>230</v>
      </c>
    </row>
    <row r="89" spans="2:8" ht="12.75" customHeight="1">
      <c r="B89" s="11" t="s">
        <v>231</v>
      </c>
      <c r="C89" s="9">
        <v>1543332.984</v>
      </c>
      <c r="D89" s="9">
        <v>15357561.315</v>
      </c>
      <c r="E89" s="9">
        <v>657473.403</v>
      </c>
      <c r="F89" s="9">
        <v>7198401.23</v>
      </c>
      <c r="G89" s="10" t="s">
        <v>232</v>
      </c>
      <c r="H89" s="10" t="s">
        <v>233</v>
      </c>
    </row>
    <row r="90" spans="2:8" ht="51" customHeight="1">
      <c r="B90" s="8" t="s">
        <v>234</v>
      </c>
      <c r="C90" s="9">
        <v>2110886.136</v>
      </c>
      <c r="D90" s="9">
        <v>18093331.83</v>
      </c>
      <c r="E90" s="9">
        <v>5731241.72</v>
      </c>
      <c r="F90" s="9">
        <v>74816339.742</v>
      </c>
      <c r="G90" s="10" t="s">
        <v>186</v>
      </c>
      <c r="H90" s="10" t="s">
        <v>235</v>
      </c>
    </row>
    <row r="91" spans="2:8" ht="38.25" customHeight="1">
      <c r="B91" s="11" t="s">
        <v>236</v>
      </c>
      <c r="C91" s="9">
        <v>2110886.136</v>
      </c>
      <c r="D91" s="9">
        <v>18093331.83</v>
      </c>
      <c r="E91" s="9">
        <v>5731241.72</v>
      </c>
      <c r="F91" s="9">
        <v>74816339.742</v>
      </c>
      <c r="G91" s="10" t="s">
        <v>186</v>
      </c>
      <c r="H91" s="10" t="s">
        <v>235</v>
      </c>
    </row>
    <row r="92" spans="2:8" ht="12.75" customHeight="1">
      <c r="B92" s="8" t="s">
        <v>237</v>
      </c>
      <c r="C92" s="9">
        <v>16625396.809</v>
      </c>
      <c r="D92" s="9">
        <v>169810200.488</v>
      </c>
      <c r="E92" s="9">
        <v>8738818.16</v>
      </c>
      <c r="F92" s="9">
        <v>98310751.749</v>
      </c>
      <c r="G92" s="10" t="s">
        <v>238</v>
      </c>
      <c r="H92" s="10" t="s">
        <v>239</v>
      </c>
    </row>
    <row r="93" spans="2:8" ht="12.75" customHeight="1">
      <c r="B93" s="11" t="s">
        <v>240</v>
      </c>
      <c r="C93" s="9">
        <v>3568193.939</v>
      </c>
      <c r="D93" s="9">
        <v>43386045.553</v>
      </c>
      <c r="E93" s="9">
        <v>1760487.203</v>
      </c>
      <c r="F93" s="9">
        <v>20564390.004</v>
      </c>
      <c r="G93" s="10" t="s">
        <v>113</v>
      </c>
      <c r="H93" s="10" t="s">
        <v>241</v>
      </c>
    </row>
    <row r="94" spans="2:8" ht="12.75" customHeight="1">
      <c r="B94" s="11" t="s">
        <v>242</v>
      </c>
      <c r="C94" s="9">
        <v>6213992.585</v>
      </c>
      <c r="D94" s="9">
        <v>59416601.369</v>
      </c>
      <c r="E94" s="9">
        <v>891816.339</v>
      </c>
      <c r="F94" s="9">
        <v>9973545.657</v>
      </c>
      <c r="G94" s="10" t="s">
        <v>243</v>
      </c>
      <c r="H94" s="10" t="s">
        <v>244</v>
      </c>
    </row>
    <row r="95" spans="2:8" ht="12.75" customHeight="1">
      <c r="B95" s="11" t="s">
        <v>245</v>
      </c>
      <c r="C95" s="9">
        <v>584773.667</v>
      </c>
      <c r="D95" s="9">
        <v>6369398.394</v>
      </c>
      <c r="E95" s="9">
        <v>3895405.791</v>
      </c>
      <c r="F95" s="9">
        <v>43904669.573</v>
      </c>
      <c r="G95" s="10" t="s">
        <v>246</v>
      </c>
      <c r="H95" s="10" t="s">
        <v>247</v>
      </c>
    </row>
    <row r="96" spans="2:8" ht="12.75" customHeight="1">
      <c r="B96" s="11" t="s">
        <v>248</v>
      </c>
      <c r="C96" s="9">
        <v>80762.497</v>
      </c>
      <c r="D96" s="9">
        <v>420707.644</v>
      </c>
      <c r="E96" s="9">
        <v>376558.094</v>
      </c>
      <c r="F96" s="9">
        <v>5187735.9</v>
      </c>
      <c r="G96" s="10" t="s">
        <v>172</v>
      </c>
      <c r="H96" s="10" t="s">
        <v>44</v>
      </c>
    </row>
    <row r="97" spans="2:8" ht="12.75" customHeight="1">
      <c r="B97" s="11" t="s">
        <v>249</v>
      </c>
      <c r="C97" s="9">
        <v>2455905.225</v>
      </c>
      <c r="D97" s="9">
        <v>24725884.122</v>
      </c>
      <c r="E97" s="9">
        <v>544456.184</v>
      </c>
      <c r="F97" s="9">
        <v>6081580.246</v>
      </c>
      <c r="G97" s="10" t="s">
        <v>250</v>
      </c>
      <c r="H97" s="10" t="s">
        <v>251</v>
      </c>
    </row>
    <row r="98" spans="2:8" ht="12.75" customHeight="1">
      <c r="B98" s="11" t="s">
        <v>252</v>
      </c>
      <c r="C98" s="9">
        <v>3189.275</v>
      </c>
      <c r="D98" s="9">
        <v>127439.738</v>
      </c>
      <c r="E98" s="9">
        <v>68039.514</v>
      </c>
      <c r="F98" s="9">
        <v>330132.785</v>
      </c>
      <c r="G98" s="10" t="s">
        <v>253</v>
      </c>
      <c r="H98" s="10" t="s">
        <v>254</v>
      </c>
    </row>
    <row r="99" spans="2:8" ht="12.75" customHeight="1">
      <c r="B99" s="11" t="s">
        <v>255</v>
      </c>
      <c r="C99" s="9">
        <v>21756.587</v>
      </c>
      <c r="D99" s="9">
        <v>228567.403</v>
      </c>
      <c r="E99" s="9">
        <v>347269.568</v>
      </c>
      <c r="F99" s="9">
        <v>2290968.842</v>
      </c>
      <c r="G99" s="10" t="s">
        <v>256</v>
      </c>
      <c r="H99" s="10" t="s">
        <v>257</v>
      </c>
    </row>
    <row r="100" spans="2:8" ht="12.75" customHeight="1">
      <c r="B100" s="11" t="s">
        <v>258</v>
      </c>
      <c r="C100" s="9">
        <v>12734.494</v>
      </c>
      <c r="D100" s="9">
        <v>70174.716</v>
      </c>
      <c r="E100" s="9">
        <v>13443.419</v>
      </c>
      <c r="F100" s="9">
        <v>165495.014</v>
      </c>
      <c r="G100" s="10" t="s">
        <v>179</v>
      </c>
      <c r="H100" s="10" t="s">
        <v>259</v>
      </c>
    </row>
    <row r="101" spans="2:8" ht="12.75" customHeight="1">
      <c r="B101" s="11" t="s">
        <v>260</v>
      </c>
      <c r="C101" s="9">
        <v>357823.872</v>
      </c>
      <c r="D101" s="9">
        <v>3526077.797</v>
      </c>
      <c r="E101" s="9">
        <v>397880.793</v>
      </c>
      <c r="F101" s="9">
        <v>4458796.083</v>
      </c>
      <c r="G101" s="10" t="s">
        <v>261</v>
      </c>
      <c r="H101" s="10" t="s">
        <v>262</v>
      </c>
    </row>
    <row r="102" spans="2:8" ht="25.5" customHeight="1">
      <c r="B102" s="11" t="s">
        <v>263</v>
      </c>
      <c r="C102" s="9">
        <v>1456131.169</v>
      </c>
      <c r="D102" s="9">
        <v>14901594.722</v>
      </c>
      <c r="E102" s="9">
        <v>272807.555</v>
      </c>
      <c r="F102" s="9">
        <v>3550203.9</v>
      </c>
      <c r="G102" s="10" t="s">
        <v>264</v>
      </c>
      <c r="H102" s="10" t="s">
        <v>163</v>
      </c>
    </row>
    <row r="103" spans="2:8" ht="12.75" customHeight="1">
      <c r="B103" s="11" t="s">
        <v>265</v>
      </c>
      <c r="C103" s="9">
        <v>1870133.499</v>
      </c>
      <c r="D103" s="9">
        <v>16637709.03</v>
      </c>
      <c r="E103" s="9">
        <v>170653.7</v>
      </c>
      <c r="F103" s="9">
        <v>1803233.745</v>
      </c>
      <c r="G103" s="10" t="s">
        <v>169</v>
      </c>
      <c r="H103" s="10" t="s">
        <v>266</v>
      </c>
    </row>
    <row r="104" spans="2:8" ht="63" customHeight="1">
      <c r="B104" s="8" t="s">
        <v>267</v>
      </c>
      <c r="C104" s="9">
        <v>103360201.575</v>
      </c>
      <c r="D104" s="9">
        <v>997139786.526</v>
      </c>
      <c r="E104" s="9">
        <v>59562000.099</v>
      </c>
      <c r="F104" s="9">
        <v>672733736.962</v>
      </c>
      <c r="G104" s="10" t="s">
        <v>79</v>
      </c>
      <c r="H104" s="10" t="s">
        <v>268</v>
      </c>
    </row>
    <row r="105" spans="2:8" ht="25.5" customHeight="1">
      <c r="B105" s="11" t="s">
        <v>269</v>
      </c>
      <c r="C105" s="9">
        <v>38736550.17</v>
      </c>
      <c r="D105" s="9">
        <v>392084658.055</v>
      </c>
      <c r="E105" s="9">
        <v>16054841.585</v>
      </c>
      <c r="F105" s="9">
        <v>186923493.815</v>
      </c>
      <c r="G105" s="10" t="s">
        <v>270</v>
      </c>
      <c r="H105" s="10" t="s">
        <v>250</v>
      </c>
    </row>
    <row r="106" spans="2:8" ht="51" customHeight="1">
      <c r="B106" s="11" t="s">
        <v>271</v>
      </c>
      <c r="C106" s="9">
        <v>64623651.405</v>
      </c>
      <c r="D106" s="9">
        <v>605055128.471</v>
      </c>
      <c r="E106" s="9">
        <v>43507158.514</v>
      </c>
      <c r="F106" s="9">
        <v>485810243.147</v>
      </c>
      <c r="G106" s="10" t="s">
        <v>272</v>
      </c>
      <c r="H106" s="10" t="s">
        <v>273</v>
      </c>
    </row>
    <row r="107" spans="2:8" ht="25.5" customHeight="1">
      <c r="B107" s="8" t="s">
        <v>274</v>
      </c>
      <c r="C107" s="9">
        <v>9344639.85</v>
      </c>
      <c r="D107" s="9">
        <v>108391219.859</v>
      </c>
      <c r="E107" s="9">
        <v>11120262.703</v>
      </c>
      <c r="F107" s="9">
        <v>105458585.499</v>
      </c>
      <c r="G107" s="10" t="s">
        <v>270</v>
      </c>
      <c r="H107" s="10" t="s">
        <v>27</v>
      </c>
    </row>
    <row r="108" spans="2:8" ht="51" customHeight="1">
      <c r="B108" s="11" t="s">
        <v>275</v>
      </c>
      <c r="C108" s="9">
        <v>994770.239</v>
      </c>
      <c r="D108" s="9">
        <v>12261541.877</v>
      </c>
      <c r="E108" s="9">
        <v>57703.084</v>
      </c>
      <c r="F108" s="9">
        <v>728152.947</v>
      </c>
      <c r="G108" s="10" t="s">
        <v>235</v>
      </c>
      <c r="H108" s="10" t="s">
        <v>276</v>
      </c>
    </row>
    <row r="109" spans="2:8" ht="25.5" customHeight="1">
      <c r="B109" s="11" t="s">
        <v>277</v>
      </c>
      <c r="C109" s="9">
        <v>6480597.194</v>
      </c>
      <c r="D109" s="9">
        <v>68830695.986</v>
      </c>
      <c r="E109" s="9">
        <v>7215016.23</v>
      </c>
      <c r="F109" s="9">
        <v>76279921.798</v>
      </c>
      <c r="G109" s="10" t="s">
        <v>226</v>
      </c>
      <c r="H109" s="10" t="s">
        <v>278</v>
      </c>
    </row>
    <row r="110" spans="2:8" ht="12.75" customHeight="1">
      <c r="B110" s="11" t="s">
        <v>279</v>
      </c>
      <c r="C110" s="9">
        <v>267985.745</v>
      </c>
      <c r="D110" s="9">
        <v>3923638.526</v>
      </c>
      <c r="E110" s="9">
        <v>3531061.678</v>
      </c>
      <c r="F110" s="9">
        <v>26602605.045</v>
      </c>
      <c r="G110" s="10" t="s">
        <v>43</v>
      </c>
      <c r="H110" s="10" t="s">
        <v>280</v>
      </c>
    </row>
    <row r="111" spans="2:8" ht="12.75" customHeight="1">
      <c r="B111" s="11" t="s">
        <v>281</v>
      </c>
      <c r="C111" s="9">
        <v>1601286.672</v>
      </c>
      <c r="D111" s="9">
        <v>23375343.47</v>
      </c>
      <c r="E111" s="9">
        <v>316481.711</v>
      </c>
      <c r="F111" s="9">
        <v>1847905.709</v>
      </c>
      <c r="G111" s="10" t="s">
        <v>244</v>
      </c>
      <c r="H111" s="10" t="s">
        <v>282</v>
      </c>
    </row>
    <row r="112" spans="2:8" ht="51" customHeight="1">
      <c r="B112" s="8" t="s">
        <v>283</v>
      </c>
      <c r="C112" s="9">
        <v>6575900.461</v>
      </c>
      <c r="D112" s="9">
        <v>70898835.645</v>
      </c>
      <c r="E112" s="9">
        <v>9097413.82</v>
      </c>
      <c r="F112" s="9">
        <v>98462305.836</v>
      </c>
      <c r="G112" s="10" t="s">
        <v>284</v>
      </c>
      <c r="H112" s="10" t="s">
        <v>285</v>
      </c>
    </row>
    <row r="113" spans="2:8" ht="38.25" customHeight="1">
      <c r="B113" s="11" t="s">
        <v>286</v>
      </c>
      <c r="C113" s="9">
        <v>6031677.858</v>
      </c>
      <c r="D113" s="9">
        <v>65112094.001</v>
      </c>
      <c r="E113" s="9">
        <v>8654829.426</v>
      </c>
      <c r="F113" s="9">
        <v>94522272.89</v>
      </c>
      <c r="G113" s="10" t="s">
        <v>89</v>
      </c>
      <c r="H113" s="10" t="s">
        <v>208</v>
      </c>
    </row>
    <row r="114" spans="2:8" ht="12.75" customHeight="1">
      <c r="B114" s="11" t="s">
        <v>287</v>
      </c>
      <c r="C114" s="9">
        <v>397264.301</v>
      </c>
      <c r="D114" s="9">
        <v>4291957.893</v>
      </c>
      <c r="E114" s="9">
        <v>391746.2</v>
      </c>
      <c r="F114" s="9">
        <v>3491502.829</v>
      </c>
      <c r="G114" s="10" t="s">
        <v>288</v>
      </c>
      <c r="H114" s="10" t="s">
        <v>289</v>
      </c>
    </row>
    <row r="115" spans="2:8" ht="12.75" customHeight="1">
      <c r="B115" s="11" t="s">
        <v>290</v>
      </c>
      <c r="C115" s="9">
        <v>146958.302</v>
      </c>
      <c r="D115" s="9">
        <v>1494783.751</v>
      </c>
      <c r="E115" s="9">
        <v>50838.194</v>
      </c>
      <c r="F115" s="9">
        <v>448530.117</v>
      </c>
      <c r="G115" s="10" t="s">
        <v>82</v>
      </c>
      <c r="H115" s="10" t="s">
        <v>280</v>
      </c>
    </row>
    <row r="116" spans="2:8" ht="25.5" customHeight="1">
      <c r="B116" s="8" t="s">
        <v>291</v>
      </c>
      <c r="C116" s="9">
        <v>15006.797</v>
      </c>
      <c r="D116" s="9">
        <v>151565.304</v>
      </c>
      <c r="E116" s="9">
        <v>390.392</v>
      </c>
      <c r="F116" s="9">
        <v>6123.551</v>
      </c>
      <c r="G116" s="10" t="s">
        <v>292</v>
      </c>
      <c r="H116" s="10" t="s">
        <v>293</v>
      </c>
    </row>
    <row r="117" spans="2:8" ht="12.75" customHeight="1">
      <c r="B117" s="11" t="s">
        <v>294</v>
      </c>
      <c r="C117" s="9">
        <v>15006.797</v>
      </c>
      <c r="D117" s="9">
        <v>151565.304</v>
      </c>
      <c r="E117" s="9">
        <v>390.392</v>
      </c>
      <c r="F117" s="9">
        <v>6123.551</v>
      </c>
      <c r="G117" s="10" t="s">
        <v>292</v>
      </c>
      <c r="H117" s="10" t="s">
        <v>293</v>
      </c>
    </row>
    <row r="118" spans="2:8" ht="12.75" customHeight="1">
      <c r="B118" s="8" t="s">
        <v>295</v>
      </c>
      <c r="C118" s="9">
        <v>16048329.545</v>
      </c>
      <c r="D118" s="9">
        <v>154305460.257</v>
      </c>
      <c r="E118" s="9">
        <v>713860.486</v>
      </c>
      <c r="F118" s="9">
        <v>8004991.051</v>
      </c>
      <c r="G118" s="10" t="s">
        <v>208</v>
      </c>
      <c r="H118" s="10" t="s">
        <v>296</v>
      </c>
    </row>
    <row r="119" spans="2:8" ht="51" customHeight="1">
      <c r="B119" s="11" t="s">
        <v>297</v>
      </c>
      <c r="C119" s="9">
        <v>9837225.958</v>
      </c>
      <c r="D119" s="9">
        <v>86857624.219</v>
      </c>
      <c r="E119" s="9">
        <v>334209.761</v>
      </c>
      <c r="F119" s="9">
        <v>3651089.433</v>
      </c>
      <c r="G119" s="10" t="s">
        <v>298</v>
      </c>
      <c r="H119" s="10" t="s">
        <v>266</v>
      </c>
    </row>
    <row r="120" spans="2:8" ht="25.5" customHeight="1">
      <c r="B120" s="11" t="s">
        <v>299</v>
      </c>
      <c r="C120" s="9">
        <v>4746922.338</v>
      </c>
      <c r="D120" s="9">
        <v>52426546.508</v>
      </c>
      <c r="E120" s="9">
        <v>185142.919</v>
      </c>
      <c r="F120" s="9">
        <v>1932622.104</v>
      </c>
      <c r="G120" s="10" t="s">
        <v>144</v>
      </c>
      <c r="H120" s="10" t="s">
        <v>300</v>
      </c>
    </row>
    <row r="121" spans="2:8" ht="12.75" customHeight="1">
      <c r="B121" s="11" t="s">
        <v>301</v>
      </c>
      <c r="C121" s="9">
        <v>1464181.249</v>
      </c>
      <c r="D121" s="9">
        <v>15021289.53</v>
      </c>
      <c r="E121" s="9">
        <v>194507.806</v>
      </c>
      <c r="F121" s="9">
        <v>2421279.514</v>
      </c>
      <c r="G121" s="10" t="s">
        <v>302</v>
      </c>
      <c r="H121" s="10" t="s">
        <v>26</v>
      </c>
    </row>
    <row r="122" spans="2:8" ht="12.75" customHeight="1">
      <c r="B122" s="8" t="s">
        <v>303</v>
      </c>
      <c r="C122" s="9">
        <v>19597.918</v>
      </c>
      <c r="D122" s="9">
        <v>176753.931</v>
      </c>
      <c r="E122" s="9">
        <v>24595.493</v>
      </c>
      <c r="F122" s="9">
        <v>188504.055</v>
      </c>
      <c r="G122" s="10" t="s">
        <v>304</v>
      </c>
      <c r="H122" s="10" t="s">
        <v>305</v>
      </c>
    </row>
    <row r="123" spans="2:8" ht="12.75" customHeight="1">
      <c r="B123" s="11" t="s">
        <v>306</v>
      </c>
      <c r="C123" s="9">
        <v>19597.918</v>
      </c>
      <c r="D123" s="9">
        <v>176753.931</v>
      </c>
      <c r="E123" s="9">
        <v>24595.493</v>
      </c>
      <c r="F123" s="9">
        <v>188504.055</v>
      </c>
      <c r="G123" s="10" t="s">
        <v>304</v>
      </c>
      <c r="H123" s="10" t="s">
        <v>305</v>
      </c>
    </row>
    <row r="124" spans="2:8" ht="12.75" customHeight="1">
      <c r="B124" s="8" t="s">
        <v>307</v>
      </c>
      <c r="C124" s="9">
        <v>591424.127</v>
      </c>
      <c r="D124" s="9">
        <v>4501233.382</v>
      </c>
      <c r="E124" s="9">
        <v>908076.653</v>
      </c>
      <c r="F124" s="9">
        <v>12511380.647</v>
      </c>
      <c r="G124" s="10" t="s">
        <v>308</v>
      </c>
      <c r="H124" s="10" t="s">
        <v>309</v>
      </c>
    </row>
    <row r="125" spans="2:8" ht="12.75" customHeight="1">
      <c r="B125" s="11" t="s">
        <v>310</v>
      </c>
      <c r="C125" s="9">
        <v>591424.127</v>
      </c>
      <c r="D125" s="9">
        <v>4501233.382</v>
      </c>
      <c r="E125" s="9">
        <v>908076.653</v>
      </c>
      <c r="F125" s="9">
        <v>12511380.647</v>
      </c>
      <c r="G125" s="10" t="s">
        <v>308</v>
      </c>
      <c r="H125" s="10" t="s">
        <v>309</v>
      </c>
    </row>
    <row r="126" spans="2:8" ht="36" customHeight="1">
      <c r="B126" s="12" t="s">
        <v>311</v>
      </c>
      <c r="C126" s="13"/>
      <c r="D126" s="13"/>
      <c r="E126" s="13"/>
      <c r="F126" s="13"/>
      <c r="G126" s="13"/>
      <c r="H126" s="13"/>
    </row>
  </sheetData>
  <sheetProtection/>
  <mergeCells count="7">
    <mergeCell ref="B126:H126"/>
    <mergeCell ref="B2:H2"/>
    <mergeCell ref="G3:H3"/>
    <mergeCell ref="B4:B5"/>
    <mergeCell ref="C4:D4"/>
    <mergeCell ref="E4:F4"/>
    <mergeCell ref="G4:H4"/>
  </mergeCells>
  <conditionalFormatting sqref="G6:H125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2006-09-13T11:21:51Z</dcterms:created>
  <dcterms:modified xsi:type="dcterms:W3CDTF">2019-02-11T07:49:57Z</dcterms:modified>
  <cp:category/>
  <cp:version/>
  <cp:contentType/>
  <cp:contentStatus/>
</cp:coreProperties>
</file>